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5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Usuario\Downloads\TRABAJO DE GRADO I\"/>
    </mc:Choice>
  </mc:AlternateContent>
  <bookViews>
    <workbookView xWindow="0" yWindow="0" windowWidth="20490" windowHeight="7650" firstSheet="4" activeTab="6"/>
  </bookViews>
  <sheets>
    <sheet name="residencia y estrato" sheetId="2" r:id="rId1"/>
    <sheet name="estatificacion" sheetId="3" r:id="rId2"/>
    <sheet name="atractivo" sheetId="10" r:id="rId3"/>
    <sheet name="presupuestocereales " sheetId="12" r:id="rId4"/>
    <sheet name="presupuesto bebidas" sheetId="11" r:id="rId5"/>
    <sheet name="consumo de cereales para todos" sheetId="4" r:id="rId6"/>
    <sheet name="Respuestas de formulario 1" sheetId="1" r:id="rId7"/>
  </sheets>
  <definedNames>
    <definedName name="_xlnm._FilterDatabase" localSheetId="6" hidden="1">'Respuestas de formulario 1'!$A$1:$AA$226</definedName>
  </definedNames>
  <calcPr calcId="162913"/>
  <pivotCaches>
    <pivotCache cacheId="0" r:id="rId8"/>
    <pivotCache cacheId="1" r:id="rId9"/>
  </pivotCaches>
</workbook>
</file>

<file path=xl/sharedStrings.xml><?xml version="1.0" encoding="utf-8"?>
<sst xmlns="http://schemas.openxmlformats.org/spreadsheetml/2006/main" count="3766" uniqueCount="270">
  <si>
    <t>¿Le gustan, los denominados "Cereales para desayuno", "Cereales listos para comer" o "Cereales de caja"?</t>
  </si>
  <si>
    <t>¿En cuál municipio del Área Metropolitana de Bucaramanga reside?</t>
  </si>
  <si>
    <t>¿A cuál estrato socioeconómico pertenece?</t>
  </si>
  <si>
    <t>¿A cuál género pertenece?</t>
  </si>
  <si>
    <t>Quien está respondiendo esta encuesta es...</t>
  </si>
  <si>
    <t>Suele consumir cereales en</t>
  </si>
  <si>
    <t>¿Con qué frecuencia consumen cereales listos para comer en su hogar? [Usted (padre o madre)]</t>
  </si>
  <si>
    <t>¿Con qué frecuencia consumen cereales listos para comer en su hogar? [Su(s) hijo(s)]</t>
  </si>
  <si>
    <t>A la hora de consumir cereales ¿Qué aspecto de los cereales te resulta más atractivo?</t>
  </si>
  <si>
    <t>¿Qué tipos de cereales prefieren? [Usted (padre o madre)]</t>
  </si>
  <si>
    <t>¿Qué tipos de cereales prefieren? [Su(s) hijo(s)]</t>
  </si>
  <si>
    <t xml:space="preserve"> ¿Les interesaria probar cereales internacionales?</t>
  </si>
  <si>
    <t>¿Qué ingredientes o toppings les gustaría tener disponibles para acompañar sus cereales?</t>
  </si>
  <si>
    <t>¿Atraería su atención un establecimiento tematizado, donde sus ingredientes principales sean los Cereales, y los dulces incorporados en cocteles con o sin alcohol?</t>
  </si>
  <si>
    <t>¿Con qué frecuencia consume cereales listos para comer?</t>
  </si>
  <si>
    <t>¿Cuánto valora la personalización en la elección de sus alimentos?</t>
  </si>
  <si>
    <t>¿Cómo recuerda los cereales de su infancia?</t>
  </si>
  <si>
    <t>¿Qué tipo de sabores o combinaciones en bebidas con dulces  prefiere?</t>
  </si>
  <si>
    <t>Teniendo en cuenta la pregunta anterior,  ¿Cuánto pagaría por este tipo de bebida?</t>
  </si>
  <si>
    <t>¿Estaría interesado en probar diferentes variedades de cereales y preparaciones en un Cereal Bar, a cualquier hora del día? como por ejemplo de postre, cena o refrigerio.</t>
  </si>
  <si>
    <t>¿Qué preparaciones le gustaría encontrar en el Cereal Bar para su disfrute, a cualquier hora del día?</t>
  </si>
  <si>
    <t>Teniendo en cuenta la pregunta anterior,  ¿Cuánto pagaría por este tipo de alimentos?</t>
  </si>
  <si>
    <t>¿Qué factores considera al elegir un lugar para disfrutar de una experiencia gastronómica?</t>
  </si>
  <si>
    <t>¿Qué le motivaría a compartir su experiencia o recomendar el Cereal Bar a sus amigos?</t>
  </si>
  <si>
    <t>¿Qué tipo de promociones o descuentos les animaría a visitar un Cereal Bar con frecuencia?</t>
  </si>
  <si>
    <t>¿Por que motivos no consume cereales?</t>
  </si>
  <si>
    <t>¿Atraería su atención un establecimiento tematizado, donde sus ingredientes principales sean los Cereales y los dulces incorporados en cocteles con o sin alcohol?</t>
  </si>
  <si>
    <t>Sí</t>
  </si>
  <si>
    <t>Bucaramanga</t>
  </si>
  <si>
    <t>Masculino</t>
  </si>
  <si>
    <t>Mayor de edad</t>
  </si>
  <si>
    <t>El desayuno, Otro momento del día</t>
  </si>
  <si>
    <t>Si</t>
  </si>
  <si>
    <t>Varias veces a la semana</t>
  </si>
  <si>
    <t>Como una sensación reconfortante, para cada estado de ánimo y gusto había un cereal, ya sea para empezar el día con energía o disfrutar de un dulce momento.</t>
  </si>
  <si>
    <t>con sabores de caramelos como gomitas o chicles., con sabores cítricos y caramelos, para una mezcla agridulce</t>
  </si>
  <si>
    <t>$28.000 - $34.000</t>
  </si>
  <si>
    <t>Batidos de cereales con frutas, Taza de cereales con acompañamientos, Waffles, pancakes o tostadas francesas con toppings de cereales, salsas, dulces y fruta, Opciones de cereales sin gluten, Helados con toppings de cereales, salsas, dulces y fruta</t>
  </si>
  <si>
    <t>$26.000 - $32.000</t>
  </si>
  <si>
    <t>Ambiente al aire libre., Amplitud de horarios de atención., Opiniones y recomendaciones de otros clientes., Entretenimiento en el lugar, para niños y adultos.</t>
  </si>
  <si>
    <t>Eventos o actividades especiales en el Cereal Bar., Precios y promociones., Sabores únicos y deliciosos que vale la pena compartir.</t>
  </si>
  <si>
    <t>Ofertas 2x1 en días específicos.</t>
  </si>
  <si>
    <t>Femenino</t>
  </si>
  <si>
    <t>Todos los días</t>
  </si>
  <si>
    <t>Valor nutricional</t>
  </si>
  <si>
    <t>de hojuelas de maíz</t>
  </si>
  <si>
    <t>Frutos secos (nueces, almendras, etc.), Dulces nacionales e internacionales, Miel o siropes, Kumis</t>
  </si>
  <si>
    <t>Entretenimiento en el lugar, para niños y adultos., Establecimiento con acceso a parqueadero.</t>
  </si>
  <si>
    <t>Presentaciones atractivas y fotogénicas de los cereales, preparaciones y espacio físico., Precios y promociones., Sabores únicos y deliciosos que vale la pena compartir.</t>
  </si>
  <si>
    <t>No</t>
  </si>
  <si>
    <t>Falta de interés, Intolerancia o alergia</t>
  </si>
  <si>
    <t>Batidos de cereales con frutas, Taza de cereales con acompañamientos, Waffles, pancakes o tostadas francesas con toppings de cereales, salsas, dulces y fruta, Helados con toppings de cereales, salsas, dulces y fruta</t>
  </si>
  <si>
    <t>Ambiente cerrado., Opiniones y recomendaciones de otros clientes., Establecimiento con acceso a parqueadero.</t>
  </si>
  <si>
    <t>Eventos o actividades especiales en el Cereal Bar., Opciones saludables., Precios y promociones.</t>
  </si>
  <si>
    <t>Dieta específica baja en carbohidratos, Contenido azúcar, aditivos o procesamiento.</t>
  </si>
  <si>
    <t>El desayuno</t>
  </si>
  <si>
    <t>con sabores cítricos y caramelos, para una mezcla agridulce</t>
  </si>
  <si>
    <t>$35.000 - $41.000</t>
  </si>
  <si>
    <t>Batidos de cereales con frutas</t>
  </si>
  <si>
    <t>Ambiente al aire libre., Entretenimiento en el lugar, para niños y adultos.</t>
  </si>
  <si>
    <t>Presentaciones atractivas y fotogénicas de los cereales, preparaciones y espacio físico., Opciones saludables., Sabores únicos y deliciosos que vale la pena compartir.</t>
  </si>
  <si>
    <t>Descuentos para grupos o familias.</t>
  </si>
  <si>
    <t>5 o más</t>
  </si>
  <si>
    <t>con sabores a base de chocolate y malvaviscos.</t>
  </si>
  <si>
    <t>$21.000 - $27.000</t>
  </si>
  <si>
    <t>$12.000 - $18.000</t>
  </si>
  <si>
    <t>Amplitud de horarios de atención.</t>
  </si>
  <si>
    <t>Eventos o actividades especiales en el Cereal Bar.</t>
  </si>
  <si>
    <t>Descuentos por combos de cereales y bebidas.</t>
  </si>
  <si>
    <t>Otro momento del día</t>
  </si>
  <si>
    <t>Rara vez</t>
  </si>
  <si>
    <t>Como una tradición nostálgica, donde mis cereales favoritos me acompañaban en mis programas de televisión favoritos.</t>
  </si>
  <si>
    <t>Ambiente al aire libre.</t>
  </si>
  <si>
    <t>Opciones saludables.</t>
  </si>
  <si>
    <t>Programa de lealtad con puntos o recompensas.</t>
  </si>
  <si>
    <t>con sabores de frutas tropicales y caramelos exóticos</t>
  </si>
  <si>
    <t>$19.000 - $25.000</t>
  </si>
  <si>
    <t>Presentaciones atractivas y fotogénicas de los cereales, preparaciones y espacio físico.</t>
  </si>
  <si>
    <t>Batidos de cereales con frutas, Taza de cereales con acompañamientos, Waffles, pancakes o tostadas francesas con toppings de cereales, salsas, dulces y fruta</t>
  </si>
  <si>
    <t>Ambiente al aire libre., Amplitud de horarios de atención., Entretenimiento en el lugar, para niños y adultos.</t>
  </si>
  <si>
    <t>Floridablanca</t>
  </si>
  <si>
    <t>Padre o Madre con hijo(s) de 0 a 17 años</t>
  </si>
  <si>
    <t>Algunas veces al mes</t>
  </si>
  <si>
    <t>Son fáciles y rápidos de preparar</t>
  </si>
  <si>
    <t>con frutas</t>
  </si>
  <si>
    <t>azucarados (sabor a chocolate, etc..)</t>
  </si>
  <si>
    <t>Frutas frescas (banano, fresas, arándanos, etc.), Dulces nacionales e internacionales, Miel o siropes, Leche entera</t>
  </si>
  <si>
    <t>Ambiente al aire libre., Amplitud de horarios de atención., Opiniones y recomendaciones de otros clientes., Entretenimiento en el lugar, para niños y adultos., Establecimiento con acceso a parqueadero.</t>
  </si>
  <si>
    <t>Presentaciones atractivas y fotogénicas de los cereales, preparaciones y espacio físico., Eventos o actividades especiales en el Cereal Bar., Opciones saludables., Precios y promociones.</t>
  </si>
  <si>
    <t>Girón</t>
  </si>
  <si>
    <t>integrales o sin azúcar</t>
  </si>
  <si>
    <t>Frutas frescas (banano, fresas, arándanos, etc.), Frutos secos (nueces, almendras, etc.), Dulces nacionales e internacionales, Leche saborizada (chocolate, vainilla, fresa), Kumis</t>
  </si>
  <si>
    <t>Ambiente cerrado., Amplitud de horarios de atención., Opiniones y recomendaciones de otros clientes.</t>
  </si>
  <si>
    <t>Presentaciones atractivas y fotogénicas de los cereales, preparaciones y espacio físico., Precios y promociones.</t>
  </si>
  <si>
    <t>Piedecuesta</t>
  </si>
  <si>
    <t>Frutas frescas (banano, fresas, arándanos, etc.), Frutos secos (nueces, almendras, etc.), Dulces nacionales e internacionales, Miel o siropes, Leche deslactosada</t>
  </si>
  <si>
    <t>Presentaciones atractivas y fotogénicas de los cereales, preparaciones y espacio físico., Eventos o actividades especiales en el Cereal Bar., Opciones saludables., Precios y promociones., Sabores únicos y deliciosos que vale la pena compartir.</t>
  </si>
  <si>
    <t>Promociones especiales en fechas festivas.</t>
  </si>
  <si>
    <t>Sabor</t>
  </si>
  <si>
    <t>Frutas frescas (banano, fresas, arándanos, etc.), Frutos secos (nueces, almendras, etc.), Dulces nacionales e internacionales, Miel o siropes, Leche saborizada (chocolate, vainilla, fresa)</t>
  </si>
  <si>
    <t>Ambiente cerrado., Amplitud de horarios de atención., Opiniones y recomendaciones de otros clientes., Entretenimiento en el lugar, para niños y adultos., Establecimiento con acceso a parqueadero.</t>
  </si>
  <si>
    <t>Precios y promociones.</t>
  </si>
  <si>
    <t>Frutas frescas (banano, fresas, arándanos, etc.), Frutos secos (nueces, almendras, etc.), Leche saborizada (chocolate, vainilla, fresa), Kumis</t>
  </si>
  <si>
    <t>Helados con toppings de cereales, salsas, dulces y fruta</t>
  </si>
  <si>
    <t>Opciones saludables., Precios y promociones.</t>
  </si>
  <si>
    <t>Frutas frescas (banano, fresas, arándanos, etc.), Frutos secos (nueces, almendras, etc.), Dulces nacionales e internacionales, Miel o siropes, Yogur  griego o de diferentes sabores</t>
  </si>
  <si>
    <t>Ambiente cerrado.</t>
  </si>
  <si>
    <t>Frutas frescas (banano, fresas, arándanos, etc.), Frutos secos (nueces, almendras, etc.), Dulces nacionales e internacionales, Leches vegetales (almendras, de soya, de coco), Leche saborizada (chocolate, vainilla, fresa)</t>
  </si>
  <si>
    <t>Taza de cereales con acompañamientos, Waffles, pancakes o tostadas francesas con toppings de cereales, salsas, dulces y fruta, Helados con toppings de cereales, salsas, dulces y fruta</t>
  </si>
  <si>
    <t>Frutas frescas (banano, fresas, arándanos, etc.), Frutos secos (nueces, almendras, etc.), Dulces nacionales e internacionales, Miel o siropes</t>
  </si>
  <si>
    <t>Taza de cereales con acompañamientos, Waffles, pancakes o tostadas francesas con toppings de cereales, salsas, dulces y fruta</t>
  </si>
  <si>
    <t>Ambiente cerrado., Opiniones y recomendaciones de otros clientes.</t>
  </si>
  <si>
    <t>Opiniones y recomendaciones de otros clientes., Entretenimiento en el lugar, para niños y adultos.</t>
  </si>
  <si>
    <t>Frutas frescas (banano, fresas, arándanos, etc.), Frutos secos (nueces, almendras, etc.), Dulces nacionales e internacionales, Miel o siropes, Kumis</t>
  </si>
  <si>
    <t>Frutas frescas (banano, fresas, arándanos, etc.), Frutos secos (nueces, almendras, etc.), Miel o siropes, Leches vegetales (almendras, de soya, de coco)</t>
  </si>
  <si>
    <t>Frutas frescas (banano, fresas, arándanos, etc.), Yogur  griego o de diferentes sabores, Kumis</t>
  </si>
  <si>
    <t>Ambiente cerrado., Entretenimiento en el lugar, para niños y adultos.</t>
  </si>
  <si>
    <t>Presentaciones atractivas y fotogénicas de los cereales, preparaciones y espacio físico., Opciones saludables., Precios y promociones.</t>
  </si>
  <si>
    <t>Frutas frescas (banano, fresas, arándanos, etc.), Frutos secos (nueces, almendras, etc.), Dulces nacionales e internacionales, Leche entera</t>
  </si>
  <si>
    <t>Eventos o actividades especiales en el Cereal Bar., Precios y promociones.</t>
  </si>
  <si>
    <t>Frutas frescas (banano, fresas, arándanos, etc.), Frutos secos (nueces, almendras, etc.), Kumis</t>
  </si>
  <si>
    <t>Ambiente al aire libre., Entretenimiento en el lugar, para niños y adultos., Establecimiento con acceso a parqueadero.</t>
  </si>
  <si>
    <t>Frutas frescas (banano, fresas, arándanos, etc.), Frutos secos (nueces, almendras, etc.), Dulces nacionales e internacionales, Yogur  griego o de diferentes sabores, Leche saborizada (chocolate, vainilla, fresa)</t>
  </si>
  <si>
    <t>Sabores únicos y deliciosos que vale la pena compartir.</t>
  </si>
  <si>
    <t>Presentaciones atractivas y fotogénicas de los cereales, preparaciones y espacio físico., Sabores únicos y deliciosos que vale la pena compartir.</t>
  </si>
  <si>
    <t>Frutas frescas (banano, fresas, arándanos, etc.), Dulces nacionales e internacionales, Leche saborizada (chocolate, vainilla, fresa), Kumis</t>
  </si>
  <si>
    <t>Presentaciones atractivas y fotogénicas de los cereales, preparaciones y espacio físico., Eventos o actividades especiales en el Cereal Bar.</t>
  </si>
  <si>
    <t>Ambiente al aire libre., Establecimiento con acceso a parqueadero.</t>
  </si>
  <si>
    <t>Como un momento especial, compartiendo un tazón de cereales con mi familia.</t>
  </si>
  <si>
    <t>Taza de cereales con acompañamientos</t>
  </si>
  <si>
    <t>Frutas frescas (banano, fresas, arándanos, etc.), Frutos secos (nueces, almendras, etc.), Leches vegetales (almendras, de soya, de coco)</t>
  </si>
  <si>
    <t>Waffles, pancakes o tostadas francesas con toppings de cereales, salsas, dulces y fruta</t>
  </si>
  <si>
    <t>Frutas frescas (banano, fresas, arándanos, etc.), Frutos secos (nueces, almendras, etc.), Miel o siropes, Yogur  griego o de diferentes sabores, Leche deslactosada, Leche saborizada (chocolate, vainilla, fresa)</t>
  </si>
  <si>
    <t>Ambiente cerrado., Opiniones y recomendaciones de otros clientes., Entretenimiento en el lugar, para niños y adultos.</t>
  </si>
  <si>
    <t>Frutas frescas (banano, fresas, arándanos, etc.), Dulces nacionales e internacionales, Leche saborizada (chocolate, vainilla, fresa)</t>
  </si>
  <si>
    <t>Batidos de cereales con frutas, Waffles, pancakes o tostadas francesas con toppings de cereales, salsas, dulces y fruta</t>
  </si>
  <si>
    <t>Frutas frescas (banano, fresas, arándanos, etc.), Frutos secos (nueces, almendras, etc.), Leche deslactosada, Kumis</t>
  </si>
  <si>
    <t>Ambiente al aire libre., Opiniones y recomendaciones de otros clientes., Entretenimiento en el lugar, para niños y adultos., Establecimiento con acceso a parqueadero.</t>
  </si>
  <si>
    <t>Como una experiencia llena de emoción al descubrir sorpresas y juguetes dentro de las cajas de cereales.</t>
  </si>
  <si>
    <t>con sabores de caramelos como gomitas o chicles., con toques de menta y dulces de menta., con sabores cítricos y caramelos, para una mezcla agridulce</t>
  </si>
  <si>
    <t>Taza de cereales con acompañamientos, Waffles, pancakes o tostadas francesas con toppings de cereales, salsas, dulces y fruta, Opciones de cereales sin gluten</t>
  </si>
  <si>
    <t>Ambiente al aire libre., Ambiente cerrado., Opiniones y recomendaciones de otros clientes.</t>
  </si>
  <si>
    <t>Waffles, pancakes o tostadas francesas con toppings de cereales, salsas, dulces y fruta, Helados con toppings de cereales, salsas, dulces y fruta</t>
  </si>
  <si>
    <t>Ambiente al aire libre., Ambiente cerrado., Entretenimiento en el lugar, para niños y adultos.</t>
  </si>
  <si>
    <t>Frutas frescas (banano, fresas, arándanos, etc.), Frutos secos (nueces, almendras, etc.), Miel o siropes, Yogur  griego o de diferentes sabores, Leche deslactosada</t>
  </si>
  <si>
    <t>Presentaciones atractivas y fotogénicas de los cereales, preparaciones y espacio físico., Eventos o actividades especiales en el Cereal Bar., Precios y promociones.</t>
  </si>
  <si>
    <t>Ambiente al aire libre., Opiniones y recomendaciones de otros clientes.</t>
  </si>
  <si>
    <t>Dieta específica baja en carbohidratos</t>
  </si>
  <si>
    <t>Batidos de cereales con frutas, Opciones de cereales sin gluten</t>
  </si>
  <si>
    <t>Amplitud de horarios de atención., Opiniones y recomendaciones de otros clientes.</t>
  </si>
  <si>
    <t>Contenido azúcar, aditivos o procesamiento.</t>
  </si>
  <si>
    <t>Opciones de cereales sin gluten, Helados con toppings de cereales, salsas, dulces y fruta</t>
  </si>
  <si>
    <t>Intolerancia o alergia</t>
  </si>
  <si>
    <t>Falta de interés</t>
  </si>
  <si>
    <t>Frutas frescas (banano, fresas, arándanos, etc.), Leche entera</t>
  </si>
  <si>
    <t>Taza de cereales con acompañamientos, Opciones de cereales sin gluten</t>
  </si>
  <si>
    <t>Opciones saludables., Precios y promociones., Sabores únicos y deliciosos que vale la pena compartir.</t>
  </si>
  <si>
    <t>con sabores de caramelos como gomitas o chicles., con sabores cítricos y caramelos, para una mezcla agridulce, con sabores de frutas tropicales y caramelos exóticos</t>
  </si>
  <si>
    <t>Ambiente al aire libre., Opiniones y recomendaciones de otros clientes., Establecimiento con acceso a parqueadero.</t>
  </si>
  <si>
    <t>con sabores de caramelos como gomitas o chicles., con toques de menta y dulces de menta., con sabores cítricos y caramelos, para una mezcla agridulce, con sabores de frutas tropicales y caramelos exóticos</t>
  </si>
  <si>
    <t>Ambiente cerrado., Establecimiento con acceso a parqueadero.</t>
  </si>
  <si>
    <t>Frutas frescas (banano, fresas, arándanos, etc.), Dulces nacionales e internacionales, Yogur  griego o de diferentes sabores, Kumis</t>
  </si>
  <si>
    <t>Batidos de cereales con frutas, Waffles, pancakes o tostadas francesas con toppings de cereales, salsas, dulces y fruta, Opciones de cereales sin gluten, Helados con toppings de cereales, salsas, dulces y fruta</t>
  </si>
  <si>
    <t>Ambiente cerrado., Entretenimiento en el lugar, para niños y adultos., Establecimiento con acceso a parqueadero.</t>
  </si>
  <si>
    <t>Frutas frescas (banano, fresas, arándanos, etc.), Dulces nacionales e internacionales, Yogur  griego o de diferentes sabores, Leche deslactosada</t>
  </si>
  <si>
    <t>Frutas frescas (banano, fresas, arándanos, etc.), Leche deslactosada, Leches vegetales (almendras, de soya, de coco), Leche saborizada (chocolate, vainilla, fresa), Kumis</t>
  </si>
  <si>
    <t>con sabores de caramelos como gomitas o chicles., con sabores a base de chocolate y malvaviscos., con sabores cítricos y caramelos, para una mezcla agridulce</t>
  </si>
  <si>
    <t>Batidos de cereales con frutas, Waffles, pancakes o tostadas francesas con toppings de cereales, salsas, dulces y fruta, Helados con toppings de cereales, salsas, dulces y fruta</t>
  </si>
  <si>
    <t>Ambiente al aire libre., Amplitud de horarios de atención.</t>
  </si>
  <si>
    <t>Dulces nacionales e internacionales, Leche entera, Kumis</t>
  </si>
  <si>
    <t>Taza de cereales con acompañamientos, Opciones de cereales sin gluten, Helados con toppings de cereales, salsas, dulces y fruta</t>
  </si>
  <si>
    <t>Ambiente cerrado., Amplitud de horarios de atención.</t>
  </si>
  <si>
    <t>Frutas frescas (banano, fresas, arándanos, etc.), Leches vegetales (almendras, de soya, de coco), Leche saborizada (chocolate, vainilla, fresa)</t>
  </si>
  <si>
    <t>Frutas frescas (banano, fresas, arándanos, etc.), Dulces nacionales e internacionales, Leche entera, Kumis</t>
  </si>
  <si>
    <t>Ambiente al aire libre., Amplitud de horarios de atención., Entretenimiento en el lugar, para niños y adultos., Establecimiento con acceso a parqueadero.</t>
  </si>
  <si>
    <t>Presentaciones atractivas y fotogénicas de los cereales, preparaciones y espacio físico., Eventos o actividades especiales en el Cereal Bar., Opciones saludables.</t>
  </si>
  <si>
    <t>Frutas frescas (banano, fresas, arándanos, etc.), Dulces nacionales e internacionales, Leche deslactosada, Kumis</t>
  </si>
  <si>
    <t>Frutas frescas (banano, fresas, arándanos, etc.), Dulces nacionales e internacionales, Leche entera</t>
  </si>
  <si>
    <t>Batidos de cereales con frutas, Taza de cereales con acompañamientos, Opciones de cereales sin gluten, Helados con toppings de cereales, salsas, dulces y fruta</t>
  </si>
  <si>
    <t>Opiniones y recomendaciones de otros clientes., Entretenimiento en el lugar, para niños y adultos., Establecimiento con acceso a parqueadero.</t>
  </si>
  <si>
    <t>Frutas frescas (banano, fresas, arándanos, etc.), Frutos secos (nueces, almendras, etc.), Dulces nacionales e internacionales, Leche deslactosada, Leches vegetales (almendras, de soya, de coco), Kumis</t>
  </si>
  <si>
    <t>Batidos de cereales con frutas, Taza de cereales con acompañamientos</t>
  </si>
  <si>
    <t>Entretenimiento en el lugar, para niños y adultos.</t>
  </si>
  <si>
    <t>Amplitud de horarios de atención., Entretenimiento en el lugar, para niños y adultos.</t>
  </si>
  <si>
    <t>con sabores de caramelos como gomitas o chicles., con sabores a base de chocolate y malvaviscos., con sabores de frutas tropicales y caramelos exóticos</t>
  </si>
  <si>
    <t>Ambiente al aire libre., Ambiente cerrado., Establecimiento con acceso a parqueadero.</t>
  </si>
  <si>
    <t>Frutas frescas (banano, fresas, arándanos, etc.), Dulces nacionales e internacionales, Leches vegetales (almendras, de soya, de coco)</t>
  </si>
  <si>
    <t>Frutas frescas (banano, fresas, arándanos, etc.), Frutos secos (nueces, almendras, etc.), Dulces nacionales e internacionales, Miel o siropes, Yogur  griego o de diferentes sabores, Leche deslactosada</t>
  </si>
  <si>
    <t>Opiniones y recomendaciones de otros clientes.</t>
  </si>
  <si>
    <t>con sabores de caramelos como gomitas o chicles.</t>
  </si>
  <si>
    <t>Frutas frescas (banano, fresas, arándanos, etc.), Miel o siropes, Kumis</t>
  </si>
  <si>
    <t>Frutas frescas (banano, fresas, arándanos, etc.), Yogur  griego o de diferentes sabores, Leches vegetales (almendras, de soya, de coco)</t>
  </si>
  <si>
    <t>Batidos de cereales con frutas, Waffles, pancakes o tostadas francesas con toppings de cereales, salsas, dulces y fruta, Opciones de cereales sin gluten</t>
  </si>
  <si>
    <t>Ambiente cerrado., Amplitud de horarios de atención., Entretenimiento en el lugar, para niños y adultos., Establecimiento con acceso a parqueadero.</t>
  </si>
  <si>
    <t>Eventos o actividades especiales en el Cereal Bar., Sabores únicos y deliciosos que vale la pena compartir.</t>
  </si>
  <si>
    <t>Batidos de cereales con frutas, Helados con toppings de cereales, salsas, dulces y fruta</t>
  </si>
  <si>
    <t>Presentaciones atractivas y fotogénicas de los cereales, preparaciones y espacio físico., Opciones saludables.</t>
  </si>
  <si>
    <t>con sabores de caramelos como gomitas o chicles., con toques de menta y dulces de menta.</t>
  </si>
  <si>
    <t>Ambiente al aire libre., Amplitud de horarios de atención., Opiniones y recomendaciones de otros clientes.</t>
  </si>
  <si>
    <t>con sabores de caramelos como gomitas o chicles., con toques de menta y dulces de menta., con sabores de frutas tropicales y caramelos exóticos</t>
  </si>
  <si>
    <t>Opciones saludables., Sabores únicos y deliciosos que vale la pena compartir.</t>
  </si>
  <si>
    <t>con sabores a base de chocolate y malvaviscos., con sabores cítricos y caramelos, para una mezcla agridulce</t>
  </si>
  <si>
    <t>con sabores de caramelos como gomitas o chicles., con sabores de frutas tropicales y caramelos exóticos</t>
  </si>
  <si>
    <t>con sabores de caramelos como gomitas o chicles., con sabores a base de chocolate y malvaviscos., con toques de menta y dulces de menta., con sabores cítricos y caramelos, para una mezcla agridulce, con sabores de frutas tropicales y caramelos exóticos</t>
  </si>
  <si>
    <t>Batidos de cereales con frutas, Taza de cereales con acompañamientos, Opciones de cereales sin gluten</t>
  </si>
  <si>
    <t>Amplitud de horarios de atención., Opiniones y recomendaciones de otros clientes., Entretenimiento en el lugar, para niños y adultos.</t>
  </si>
  <si>
    <t>con sabores a base de chocolate y malvaviscos., con toques de menta y dulces de menta., con sabores cítricos y caramelos, para una mezcla agridulce</t>
  </si>
  <si>
    <t>Eventos o actividades especiales en el Cereal Bar., Opciones saludables.</t>
  </si>
  <si>
    <t>con sabores cítricos y caramelos, para una mezcla agridulce, con sabores de frutas tropicales y caramelos exóticos</t>
  </si>
  <si>
    <t>Waffles, pancakes o tostadas francesas con toppings de cereales, salsas, dulces y fruta, Opciones de cereales sin gluten</t>
  </si>
  <si>
    <t>Frutas frescas (banano, fresas, arándanos, etc.), Miel o siropes, Leche entera, Leches vegetales (almendras, de soya, de coco)</t>
  </si>
  <si>
    <t xml:space="preserve">con sabores de caramelos como gomitas o chicles., con toques de menta y dulces de menta., </t>
  </si>
  <si>
    <t xml:space="preserve">con sabores de caramelos como gomitas o chicles., con sabores a base de chocolate y malvaviscos., con sabores cítricos y caramelos, para una mezcla agridulce, </t>
  </si>
  <si>
    <t>Batidos de cereales con frutas, Opciones de cereales sin gluten, Helados con toppings de cereales, salsas, dulces y fruta</t>
  </si>
  <si>
    <t>Frutas frescas (banano, fresas, arándanos, etc.), Dulces nacionales e internacionales, Yogur  griego o de diferentes sabores, Leches vegetales (almendras, de soya, de coco)</t>
  </si>
  <si>
    <t>Frutas frescas (banano, fresas, arándanos, etc.), Dulces nacionales e internacionales, Miel o siropes, Yogur  griego o de diferentes sabores, Leche entera, Leches vegetales (almendras, de soya, de coco)</t>
  </si>
  <si>
    <t>Ambiente al aire libre., Opiniones y recomendaciones de otros clientes., Entretenimiento en el lugar, para niños y adultos.</t>
  </si>
  <si>
    <t>Leche entera, Leches vegetales (almendras, de soya, de coco), Leche saborizada (chocolate, vainilla, fresa), Kumis</t>
  </si>
  <si>
    <t>Frutas frescas (banano, fresas, arándanos, etc.), Miel o siropes, Leche deslactosada, Leche saborizada (chocolate, vainilla, fresa), Kumis</t>
  </si>
  <si>
    <t>Ambiente cerrado., Amplitud de horarios de atención., Entretenimiento en el lugar, para niños y adultos.</t>
  </si>
  <si>
    <t>Frutos secos (nueces, almendras, etc.), Dulces nacionales e internacionales, Yogur  griego o de diferentes sabores, Leche saborizada (chocolate, vainilla, fresa), Kumis</t>
  </si>
  <si>
    <t>Frutas frescas (banano, fresas, arándanos, etc.), Frutos secos (nueces, almendras, etc.), Miel o siropes, Yogur  griego o de diferentes sabores, Leche entera, Leches vegetales (almendras, de soya, de coco), Leche saborizada (chocolate, vainilla, fresa), Kumis</t>
  </si>
  <si>
    <t>Frutas frescas (banano, fresas, arándanos, etc.), Frutos secos (nueces, almendras, etc.), Miel o siropes, Leche entera, Leche saborizada (chocolate, vainilla, fresa), Kumis</t>
  </si>
  <si>
    <t>Dulces nacionales e internacionales, Miel o siropes, Leche entera, Leches vegetales (almendras, de soya, de coco), Leche saborizada (chocolate, vainilla, fresa)</t>
  </si>
  <si>
    <t>Waffles, pancakes o tostadas francesas con toppings de cereales, salsas, dulces y fruta, Opciones de cereales sin gluten, Helados con toppings de cereales, salsas, dulces y fruta</t>
  </si>
  <si>
    <t>Eventos o actividades especiales en el Cereal Bar., Opciones saludables., Sabores únicos y deliciosos que vale la pena compartir.</t>
  </si>
  <si>
    <t>Frutas frescas (banano, fresas, arándanos, etc.), Frutos secos (nueces, almendras, etc.), Miel o siropes, Yogur  griego o de diferentes sabores, Leche entera, Kumis</t>
  </si>
  <si>
    <t>Ambiente cerrado., Amplitud de horarios de atención., Establecimiento con acceso a parqueadero.</t>
  </si>
  <si>
    <t>Presentaciones atractivas y fotogénicas de los cereales, preparaciones y espacio físico., Eventos o actividades especiales en el Cereal Bar., Sabores únicos y deliciosos que vale la pena compartir.</t>
  </si>
  <si>
    <t>Frutas frescas (banano, fresas, arándanos, etc.), Miel o siropes, Yogur  griego o de diferentes sabores, Leche deslactosada, Leches vegetales (almendras, de soya, de coco), Leche saborizada (chocolate, vainilla, fresa)</t>
  </si>
  <si>
    <t>Frutos secos (nueces, almendras, etc.), Dulces nacionales e internacionales, Leche entera, Leche deslactosada, Leche saborizada (chocolate, vainilla, fresa)</t>
  </si>
  <si>
    <t>Nunca</t>
  </si>
  <si>
    <t>ninguno</t>
  </si>
  <si>
    <t>Frutas frescas (banano, fresas, arándanos, etc.), Leche deslactosada, Leche saborizada (chocolate, vainilla, fresa), Kumis</t>
  </si>
  <si>
    <t>Taza de cereales con acompañamientos, Waffles, pancakes o tostadas francesas con toppings de cereales, salsas, dulces y fruta, Opciones de cereales sin gluten, Helados con toppings de cereales, salsas, dulces y fruta</t>
  </si>
  <si>
    <t>Ambiente al aire libre., Ambiente cerrado., Amplitud de horarios de atención., Entretenimiento en el lugar, para niños y adultos.</t>
  </si>
  <si>
    <t>Presentaciones atractivas y fotogénicas de los cereales, preparaciones y espacio físico., Eventos o actividades especiales en el Cereal Bar., Precios y promociones., Sabores únicos y deliciosos que vale la pena compartir.</t>
  </si>
  <si>
    <t>Batidos de cereales con frutas, Taza de cereales con acompañamientos, Helados con toppings de cereales, salsas, dulces y fruta</t>
  </si>
  <si>
    <t>con sabores a base de chocolate y malvaviscos., con sabores cítricos y caramelos, para una mezcla agridulce, con sabores de frutas tropicales y caramelos exóticos</t>
  </si>
  <si>
    <t>Amplitud de horarios de atención., Entretenimiento en el lugar, para niños y adultos., Establecimiento con acceso a parqueadero.</t>
  </si>
  <si>
    <t>con sabores a base de chocolate y malvaviscos., con toques de menta y dulces de menta., con sabores cítricos y caramelos, para una mezcla agridulce, con sabores de frutas tropicales y caramelos exóticos</t>
  </si>
  <si>
    <t>Ambiente al aire libre., Amplitud de horarios de atención., Establecimiento con acceso a parqueadero.</t>
  </si>
  <si>
    <t>con toques de menta y dulces de menta., con sabores cítricos y caramelos, para una mezcla agridulce</t>
  </si>
  <si>
    <t>Ambiente cerrado., Amplitud de horarios de atención., Opiniones y recomendaciones de otros clientes., Entretenimiento en el lugar, para niños y adultos.</t>
  </si>
  <si>
    <t>Ambiente cerrado., Opiniones y recomendaciones de otros clientes., Entretenimiento en el lugar, para niños y adultos., Establecimiento con acceso a parqueadero.</t>
  </si>
  <si>
    <t>con toques de menta y dulces de menta., con sabores cítricos y caramelos, para una mezcla agridulce, con sabores de frutas tropicales y caramelos exóticos</t>
  </si>
  <si>
    <t>Presentaciones atractivas y fotogénicas de los cereales, preparaciones y espacio físico., Eventos o actividades especiales en el Cereal Bar., Opciones saludables., Sabores únicos y deliciosos que vale la pena compartir.</t>
  </si>
  <si>
    <t>con sabores de caramelos como gomitas o chicles., con sabores a base de chocolate y malvaviscos., con sabores cítricos y caramelos, para una mezcla agridulce, con sabores de frutas tropicales y caramelos exóticos</t>
  </si>
  <si>
    <t>Opciones de cereales sin gluten</t>
  </si>
  <si>
    <t>con toques de menta y dulces de menta., con sabores de frutas tropicales y caramelos exóticos</t>
  </si>
  <si>
    <t>Eventos o actividades especiales en el Cereal Bar., Opciones saludables., Precios y promociones., Sabores únicos y deliciosos que vale la pena compartir.</t>
  </si>
  <si>
    <t>con sabores a base de chocolate y malvaviscos., con sabores de frutas tropicales y caramelos exóticos</t>
  </si>
  <si>
    <t>Opiniones y recomendaciones de otros clientes., Establecimiento con acceso a parqueadero.</t>
  </si>
  <si>
    <t>con sabores a base de chocolate y malvaviscos., con toques de menta y dulces de menta., con sabores de frutas tropicales y caramelos exóticos</t>
  </si>
  <si>
    <t>con sabores de caramelos como gomitas o chicles., con sabores a base de chocolate y malvaviscos.</t>
  </si>
  <si>
    <t>con toques de menta y dulces de menta.</t>
  </si>
  <si>
    <t>con sabores de caramelos como gomitas o chicles., con sabores a base de chocolate y malvaviscos., con toques de menta y dulces de menta.</t>
  </si>
  <si>
    <t>con sabores a base de chocolate y malvaviscos., con toques de menta y dulces de menta.</t>
  </si>
  <si>
    <t>Amplitud de horarios de atención., Opiniones y recomendaciones de otros clientes., Establecimiento con acceso a parqueadero.</t>
  </si>
  <si>
    <t>Amplitud de horarios de atención., Establecimiento con acceso a parqueadero.</t>
  </si>
  <si>
    <t>Taza de cereales con acompañamientos, Helados con toppings de cereales, salsas, dulces y fruta</t>
  </si>
  <si>
    <t>Establecimiento con acceso a parqueadero.</t>
  </si>
  <si>
    <t>Frutas frescas (banano, fresas, arándanos, etc.), Yogur  griego o de diferentes sabores, Leche saborizada (chocolate, vainilla, fresa)</t>
  </si>
  <si>
    <t>Cuenta de ¿En cuál municipio del Área Metropolitana de Bucaramanga reside?</t>
  </si>
  <si>
    <t>Etiquetas de fila</t>
  </si>
  <si>
    <t>Cuenta de Quien está respondiendo esta encuesta es...</t>
  </si>
  <si>
    <t>Total general</t>
  </si>
  <si>
    <t>Mayor de edad, no consumidor</t>
  </si>
  <si>
    <t>Mayor de edad, consumidor</t>
  </si>
  <si>
    <t>Menor de edad, consumidor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</si>
</sst>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rgb="FF00000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0" fillId="0" borderId="0" xfId="0" pivotButton="1" applyFont="1" applyAlignment="1"/>
    <xf numFmtId="0" fontId="0" fillId="0" borderId="0" xfId="0" applyNumberFormat="1" applyFont="1" applyAlignment="1"/>
    <xf numFmtId="0" fontId="2" fillId="0" borderId="0" xfId="0" applyNumberFormat="1" applyFont="1" applyAlignme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indent="1"/>
    </xf>
    <xf numFmtId="9" fontId="0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[1.1 Plan de Negocios para la creación de un Cereal Bar en Bucaramanga (Respuestas).xlsx]residencia y estrato!TablaDinámica3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¿En cuál municipio del Área Metropolitana de Bucaramanga reside y cuál</a:t>
            </a:r>
            <a:r>
              <a:rPr lang="en-US" baseline="0"/>
              <a:t> es su estrato socioeconómico</a:t>
            </a:r>
            <a:r>
              <a:rPr lang="en-US"/>
              <a:t>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'residencia y estrato'!$C$3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'residencia y estrato'!$A$4:$B$15</c:f>
              <c:multiLvlStrCache>
                <c:ptCount val="12"/>
                <c:lvl>
                  <c:pt idx="0">
                    <c:v>2</c:v>
                  </c:pt>
                  <c:pt idx="1">
                    <c:v>3</c:v>
                  </c:pt>
                  <c:pt idx="2">
                    <c:v>4</c:v>
                  </c:pt>
                  <c:pt idx="3">
                    <c:v>5 o más</c:v>
                  </c:pt>
                  <c:pt idx="4">
                    <c:v>2</c:v>
                  </c:pt>
                  <c:pt idx="5">
                    <c:v>3</c:v>
                  </c:pt>
                  <c:pt idx="6">
                    <c:v>4</c:v>
                  </c:pt>
                  <c:pt idx="7">
                    <c:v>5 o más</c:v>
                  </c:pt>
                  <c:pt idx="8">
                    <c:v>3</c:v>
                  </c:pt>
                  <c:pt idx="9">
                    <c:v>4</c:v>
                  </c:pt>
                  <c:pt idx="10">
                    <c:v>3</c:v>
                  </c:pt>
                  <c:pt idx="11">
                    <c:v>4</c:v>
                  </c:pt>
                </c:lvl>
                <c:lvl>
                  <c:pt idx="0">
                    <c:v>Bucaramanga</c:v>
                  </c:pt>
                  <c:pt idx="4">
                    <c:v>Floridablanca</c:v>
                  </c:pt>
                  <c:pt idx="8">
                    <c:v>Girón</c:v>
                  </c:pt>
                  <c:pt idx="10">
                    <c:v>Piedecuesta</c:v>
                  </c:pt>
                </c:lvl>
              </c:multiLvlStrCache>
            </c:multiLvlStrRef>
          </c:cat>
          <c:val>
            <c:numRef>
              <c:f>'residencia y estrato'!$C$4:$C$15</c:f>
              <c:numCache>
                <c:formatCode>General</c:formatCode>
                <c:ptCount val="12"/>
                <c:pt idx="0">
                  <c:v>1</c:v>
                </c:pt>
                <c:pt idx="1">
                  <c:v>33</c:v>
                </c:pt>
                <c:pt idx="2">
                  <c:v>62</c:v>
                </c:pt>
                <c:pt idx="3">
                  <c:v>70</c:v>
                </c:pt>
                <c:pt idx="4">
                  <c:v>1</c:v>
                </c:pt>
                <c:pt idx="5">
                  <c:v>9</c:v>
                </c:pt>
                <c:pt idx="6">
                  <c:v>15</c:v>
                </c:pt>
                <c:pt idx="7">
                  <c:v>9</c:v>
                </c:pt>
                <c:pt idx="8">
                  <c:v>6</c:v>
                </c:pt>
                <c:pt idx="9">
                  <c:v>4</c:v>
                </c:pt>
                <c:pt idx="10">
                  <c:v>2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3D-415C-9BDF-D407BFDCB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4689872"/>
        <c:axId val="454690200"/>
      </c:barChart>
      <c:catAx>
        <c:axId val="45468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690200"/>
        <c:crosses val="autoZero"/>
        <c:auto val="1"/>
        <c:lblAlgn val="ctr"/>
        <c:lblOffset val="100"/>
        <c:noMultiLvlLbl val="0"/>
      </c:catAx>
      <c:valAx>
        <c:axId val="454690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4689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Estratificación</a:t>
            </a:r>
            <a:r>
              <a:rPr lang="en-US" baseline="0"/>
              <a:t> por edad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3CF-4A9F-B9D2-6CD556B95E9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3CF-4A9F-B9D2-6CD556B95E9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3CF-4A9F-B9D2-6CD556B95E9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estatificacion!$A$3:$A$5</c:f>
              <c:strCache>
                <c:ptCount val="3"/>
                <c:pt idx="0">
                  <c:v>Mayor de edad, consumidor</c:v>
                </c:pt>
                <c:pt idx="1">
                  <c:v>Menor de edad, consumidor</c:v>
                </c:pt>
                <c:pt idx="2">
                  <c:v>Mayor de edad, no consumidor</c:v>
                </c:pt>
              </c:strCache>
            </c:strRef>
          </c:cat>
          <c:val>
            <c:numRef>
              <c:f>estatificacion!$B$3:$B$5</c:f>
              <c:numCache>
                <c:formatCode>0%</c:formatCode>
                <c:ptCount val="3"/>
                <c:pt idx="0">
                  <c:v>0.7</c:v>
                </c:pt>
                <c:pt idx="1">
                  <c:v>0.25</c:v>
                </c:pt>
                <c:pt idx="2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CF-4A9F-B9D2-6CD556B95E9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pivotSource>
    <c:name>[1.1 Plan de Negocios para la creación de un Cereal Bar en Bucaramanga (Respuestas).xlsx]atractivo!TablaDinámica7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ASPECTO ATRACTIVO de LOS cereales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</c:pivotFmt>
      <c:pivotFmt>
        <c:idx val="1"/>
        <c:dLbl>
          <c:idx val="0"/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</c:pivotFmt>
      <c:pivotFmt>
        <c:idx val="4"/>
      </c:pivotFmt>
      <c:pivotFmt>
        <c:idx val="5"/>
      </c:pivotFmt>
      <c:pivotFmt>
        <c:idx val="6"/>
        <c:dLbl>
          <c:idx val="0"/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dLbl>
          <c:idx val="0"/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atractivo!$B$3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atractivo!$A$4:$A$14</c:f>
              <c:multiLvlStrCache>
                <c:ptCount val="7"/>
                <c:lvl>
                  <c:pt idx="0">
                    <c:v>El desayuno</c:v>
                  </c:pt>
                  <c:pt idx="1">
                    <c:v>El desayuno, Otro momento del día</c:v>
                  </c:pt>
                  <c:pt idx="2">
                    <c:v>El desayuno</c:v>
                  </c:pt>
                  <c:pt idx="3">
                    <c:v>El desayuno, Otro momento del día</c:v>
                  </c:pt>
                  <c:pt idx="4">
                    <c:v>Otro momento del día</c:v>
                  </c:pt>
                  <c:pt idx="5">
                    <c:v>El desayuno</c:v>
                  </c:pt>
                  <c:pt idx="6">
                    <c:v>El desayuno, Otro momento del día</c:v>
                  </c:pt>
                </c:lvl>
                <c:lvl>
                  <c:pt idx="0">
                    <c:v>Sabor</c:v>
                  </c:pt>
                  <c:pt idx="2">
                    <c:v>Son fáciles y rápidos de preparar</c:v>
                  </c:pt>
                  <c:pt idx="5">
                    <c:v>Valor nutricional</c:v>
                  </c:pt>
                </c:lvl>
              </c:multiLvlStrCache>
            </c:multiLvlStrRef>
          </c:cat>
          <c:val>
            <c:numRef>
              <c:f>atractivo!$B$4:$B$14</c:f>
              <c:numCache>
                <c:formatCode>General</c:formatCode>
                <c:ptCount val="7"/>
                <c:pt idx="0">
                  <c:v>9</c:v>
                </c:pt>
                <c:pt idx="1">
                  <c:v>10</c:v>
                </c:pt>
                <c:pt idx="2">
                  <c:v>13</c:v>
                </c:pt>
                <c:pt idx="3">
                  <c:v>16</c:v>
                </c:pt>
                <c:pt idx="4">
                  <c:v>1</c:v>
                </c:pt>
                <c:pt idx="5">
                  <c:v>6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17C-4B9D-92E3-CED5FD29B58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33765536"/>
        <c:axId val="533766192"/>
      </c:barChart>
      <c:catAx>
        <c:axId val="533765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3766192"/>
        <c:crosses val="autoZero"/>
        <c:auto val="1"/>
        <c:lblAlgn val="ctr"/>
        <c:lblOffset val="100"/>
        <c:noMultiLvlLbl val="0"/>
      </c:catAx>
      <c:valAx>
        <c:axId val="5337661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3376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[1.1 Plan de Negocios para la creación de un Cereal Bar en Bucaramanga (Respuestas).xlsx]presupuestocereales !TablaDinámica7</c:name>
    <c:fmtId val="1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Presupuesto para las preparaciones con cereales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5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18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19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'presupuestocereales '!$B$3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227-4099-A7A3-F7BE366788F5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227-4099-A7A3-F7BE366788F5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227-4099-A7A3-F7BE366788F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'presupuestocereales '!$A$4:$A$7</c:f>
              <c:strCache>
                <c:ptCount val="3"/>
                <c:pt idx="0">
                  <c:v>$12.000 - $18.000</c:v>
                </c:pt>
                <c:pt idx="1">
                  <c:v>$19.000 - $25.000</c:v>
                </c:pt>
                <c:pt idx="2">
                  <c:v>$26.000 - $32.000</c:v>
                </c:pt>
              </c:strCache>
            </c:strRef>
          </c:cat>
          <c:val>
            <c:numRef>
              <c:f>'presupuestocereales '!$B$4:$B$7</c:f>
              <c:numCache>
                <c:formatCode>General</c:formatCode>
                <c:ptCount val="3"/>
                <c:pt idx="0">
                  <c:v>23</c:v>
                </c:pt>
                <c:pt idx="1">
                  <c:v>87</c:v>
                </c:pt>
                <c:pt idx="2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227-4099-A7A3-F7BE366788F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[1.1 Plan de Negocios para la creación de un Cereal Bar en Bucaramanga (Respuestas).xlsx]presupuesto bebidas!TablaDinámica7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Presupuesto para bebidas dulces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dLblPos val="bestFit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'presupuesto bebidas'!$B$3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1A0-4AC0-9B4E-EC9D086E1FBC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1A0-4AC0-9B4E-EC9D086E1FBC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1A0-4AC0-9B4E-EC9D086E1FB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'presupuesto bebidas'!$A$4:$A$7</c:f>
              <c:strCache>
                <c:ptCount val="3"/>
                <c:pt idx="0">
                  <c:v>$21.000 - $27.000</c:v>
                </c:pt>
                <c:pt idx="1">
                  <c:v>$28.000 - $34.000</c:v>
                </c:pt>
                <c:pt idx="2">
                  <c:v>$35.000 - $41.000</c:v>
                </c:pt>
              </c:strCache>
            </c:strRef>
          </c:cat>
          <c:val>
            <c:numRef>
              <c:f>'presupuesto bebidas'!$B$4:$B$7</c:f>
              <c:numCache>
                <c:formatCode>General</c:formatCode>
                <c:ptCount val="3"/>
                <c:pt idx="0">
                  <c:v>18</c:v>
                </c:pt>
                <c:pt idx="1">
                  <c:v>71</c:v>
                </c:pt>
                <c:pt idx="2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947-4669-B43A-0E5ED8ACB70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[1.1 Plan de Negocios para la creación de un Cereal Bar en Bucaramanga (Respuestas).xlsx]consumo de cereales para todos!TablaDinámica7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Consumo</a:t>
            </a:r>
            <a:r>
              <a:rPr lang="en-US" baseline="0"/>
              <a:t> de cereales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'consumo de cereales para todos'!$B$3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6C8-4A7E-ACD6-7571265C458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6C8-4A7E-ACD6-7571265C458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6C8-4A7E-ACD6-7571265C458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'consumo de cereales para todos'!$A$4:$A$7</c:f>
              <c:strCache>
                <c:ptCount val="3"/>
                <c:pt idx="0">
                  <c:v>El desayuno</c:v>
                </c:pt>
                <c:pt idx="1">
                  <c:v>El desayuno, Otro momento del día</c:v>
                </c:pt>
                <c:pt idx="2">
                  <c:v>Otro momento del día</c:v>
                </c:pt>
              </c:strCache>
            </c:strRef>
          </c:cat>
          <c:val>
            <c:numRef>
              <c:f>'consumo de cereales para todos'!$B$4:$B$7</c:f>
              <c:numCache>
                <c:formatCode>General</c:formatCode>
                <c:ptCount val="3"/>
                <c:pt idx="0">
                  <c:v>117</c:v>
                </c:pt>
                <c:pt idx="1">
                  <c:v>43</c:v>
                </c:pt>
                <c:pt idx="2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B7-4822-BD74-3500C0FB578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1219199</xdr:colOff>
      <xdr:row>15</xdr:row>
      <xdr:rowOff>104775</xdr:rowOff>
    </xdr:from>
    <xdr:to>
      <xdr:col>1</xdr:col>
      <xdr:colOff>1504949</xdr:colOff>
      <xdr:row>33</xdr:row>
      <xdr:rowOff>85725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9525</xdr:rowOff>
    </xdr:from>
    <xdr:to>
      <xdr:col>3</xdr:col>
      <xdr:colOff>333375</xdr:colOff>
      <xdr:row>23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16</xdr:row>
      <xdr:rowOff>114300</xdr:rowOff>
    </xdr:from>
    <xdr:to>
      <xdr:col>1</xdr:col>
      <xdr:colOff>3124200</xdr:colOff>
      <xdr:row>33</xdr:row>
      <xdr:rowOff>104775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8</xdr:row>
      <xdr:rowOff>142875</xdr:rowOff>
    </xdr:from>
    <xdr:to>
      <xdr:col>1</xdr:col>
      <xdr:colOff>3257550</xdr:colOff>
      <xdr:row>25</xdr:row>
      <xdr:rowOff>133350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8</xdr:row>
      <xdr:rowOff>142875</xdr:rowOff>
    </xdr:from>
    <xdr:to>
      <xdr:col>1</xdr:col>
      <xdr:colOff>3257550</xdr:colOff>
      <xdr:row>25</xdr:row>
      <xdr:rowOff>133350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8</xdr:row>
      <xdr:rowOff>142875</xdr:rowOff>
    </xdr:from>
    <xdr:to>
      <xdr:col>1</xdr:col>
      <xdr:colOff>3257550</xdr:colOff>
      <xdr:row>25</xdr:row>
      <xdr:rowOff>133350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 de Windows" refreshedDate="45200.78899710648" createdVersion="6" refreshedVersion="6" minRefreshableVersion="3" recordCount="225">
  <cacheSource type="worksheet">
    <worksheetSource ref="A1:AA226" sheet="Respuestas de formulario 1"/>
  </cacheSource>
  <cacheFields count="28">
    <cacheField name="Marca temporal" numFmtId="164">
      <sharedItems containsSemiMixedTypes="0" containsNonDate="0" containsDate="1" containsString="0" minDate="2023-09-28T19:34:40" maxDate="2023-10-01T18:01:55"/>
    </cacheField>
    <cacheField name="¿Le gustan, los denominados &quot;Cereales para desayuno&quot;, &quot;Cereales listos para comer&quot; o &quot;Cereales de caja&quot;?" numFmtId="0">
      <sharedItems/>
    </cacheField>
    <cacheField name="¿En cuál municipio del Área Metropolitana de Bucaramanga reside?" numFmtId="0">
      <sharedItems containsBlank="1" count="5">
        <s v="Bucaramanga"/>
        <m/>
        <s v="Floridablanca"/>
        <s v="Girón"/>
        <s v="Piedecuesta"/>
      </sharedItems>
    </cacheField>
    <cacheField name="¿A cuál estrato socioeconómico pertenece?" numFmtId="0">
      <sharedItems containsBlank="1" containsMixedTypes="1" containsNumber="1" containsInteger="1" minValue="2" maxValue="4" count="5">
        <n v="4"/>
        <n v="3"/>
        <m/>
        <s v="5 o más"/>
        <n v="2"/>
      </sharedItems>
    </cacheField>
    <cacheField name="¿A cuál género pertenece?" numFmtId="0">
      <sharedItems containsBlank="1"/>
    </cacheField>
    <cacheField name="Quien está respondiendo esta encuesta es..." numFmtId="0">
      <sharedItems containsBlank="1"/>
    </cacheField>
    <cacheField name="Suele consumir cereales en" numFmtId="0">
      <sharedItems containsBlank="1"/>
    </cacheField>
    <cacheField name="¿Con qué frecuencia consumen cereales listos para comer en su hogar? [Usted (padre o madre)]" numFmtId="0">
      <sharedItems containsBlank="1"/>
    </cacheField>
    <cacheField name="¿Con qué frecuencia consumen cereales listos para comer en su hogar? [Su(s) hijo(s)]" numFmtId="0">
      <sharedItems containsBlank="1"/>
    </cacheField>
    <cacheField name="A la hora de consumir cereales ¿Qué aspecto de los cereales te resulta más atractivo?" numFmtId="0">
      <sharedItems containsBlank="1"/>
    </cacheField>
    <cacheField name="¿Qué tipos de cereales prefieren? [Usted (padre o madre)]" numFmtId="0">
      <sharedItems containsBlank="1"/>
    </cacheField>
    <cacheField name="¿Qué tipos de cereales prefieren? [Su(s) hijo(s)]" numFmtId="0">
      <sharedItems containsBlank="1"/>
    </cacheField>
    <cacheField name=" ¿Les interesaria probar cereales internacionales?" numFmtId="0">
      <sharedItems containsBlank="1"/>
    </cacheField>
    <cacheField name="¿Qué ingredientes o toppings les gustaría tener disponibles para acompañar sus cereales?" numFmtId="0">
      <sharedItems containsBlank="1" longText="1"/>
    </cacheField>
    <cacheField name="¿Atraería su atención un establecimiento tematizado, donde sus ingredientes principales sean los Cereales, y los dulces incorporados en cocteles con o sin alcohol?" numFmtId="0">
      <sharedItems containsBlank="1"/>
    </cacheField>
    <cacheField name="¿Con qué frecuencia consume cereales listos para comer?" numFmtId="0">
      <sharedItems containsBlank="1"/>
    </cacheField>
    <cacheField name="¿Cuánto valora la personalización en la elección de sus alimentos?" numFmtId="0">
      <sharedItems containsString="0" containsBlank="1" containsNumber="1" containsInteger="1" minValue="1" maxValue="5"/>
    </cacheField>
    <cacheField name="¿Cómo recuerda los cereales de su infancia?" numFmtId="0">
      <sharedItems containsBlank="1"/>
    </cacheField>
    <cacheField name="¿Qué tipo de sabores o combinaciones en bebidas con dulces  prefiere?" numFmtId="0">
      <sharedItems containsBlank="1"/>
    </cacheField>
    <cacheField name="Teniendo en cuenta la pregunta anterior,  ¿Cuánto pagaría por este tipo de bebida?" numFmtId="0">
      <sharedItems containsBlank="1"/>
    </cacheField>
    <cacheField name="¿Estaría interesado en probar diferentes variedades de cereales y preparaciones en un Cereal Bar, a cualquier hora del día? como por ejemplo de postre, cena o refrigerio." numFmtId="0">
      <sharedItems containsBlank="1"/>
    </cacheField>
    <cacheField name="¿Qué preparaciones le gustaría encontrar en el Cereal Bar para su disfrute, a cualquier hora del día?" numFmtId="0">
      <sharedItems containsBlank="1"/>
    </cacheField>
    <cacheField name="Teniendo en cuenta la pregunta anterior,  ¿Cuánto pagaría por este tipo de alimentos?" numFmtId="0">
      <sharedItems containsBlank="1"/>
    </cacheField>
    <cacheField name="¿Qué factores considera al elegir un lugar para disfrutar de una experiencia gastronómica?" numFmtId="0">
      <sharedItems containsBlank="1"/>
    </cacheField>
    <cacheField name="¿Qué le motivaría a compartir su experiencia o recomendar el Cereal Bar a sus amigos?" numFmtId="0">
      <sharedItems containsBlank="1"/>
    </cacheField>
    <cacheField name="¿Qué tipo de promociones o descuentos les animaría a visitar un Cereal Bar con frecuencia?" numFmtId="0">
      <sharedItems containsBlank="1"/>
    </cacheField>
    <cacheField name="¿Por que motivos no consume cereales?" numFmtId="0">
      <sharedItems containsBlank="1"/>
    </cacheField>
    <cacheField name="¿Atraería su atención un establecimiento tematizado, donde sus ingredientes principales sean los Cereales y los dulces incorporados en cocteles con o sin alcohol?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 de Windows" refreshedDate="45200.809279629633" createdVersion="6" refreshedVersion="6" minRefreshableVersion="3" recordCount="229">
  <cacheSource type="worksheet">
    <worksheetSource ref="A1:AA230" sheet="Respuestas de formulario 1"/>
  </cacheSource>
  <cacheFields count="28">
    <cacheField name="Marca temporal" numFmtId="0">
      <sharedItems containsNonDate="0" containsDate="1" containsString="0" containsBlank="1" minDate="2023-09-28T19:34:40" maxDate="2023-10-01T18:01:55"/>
    </cacheField>
    <cacheField name="¿Le gustan, los denominados &quot;Cereales para desayuno&quot;, &quot;Cereales listos para comer&quot; o &quot;Cereales de caja&quot;?" numFmtId="0">
      <sharedItems containsBlank="1"/>
    </cacheField>
    <cacheField name="¿En cuál municipio del Área Metropolitana de Bucaramanga reside?" numFmtId="0">
      <sharedItems containsBlank="1"/>
    </cacheField>
    <cacheField name="¿A cuál estrato socioeconómico pertenece?" numFmtId="0">
      <sharedItems containsBlank="1" containsMixedTypes="1" containsNumber="1" containsInteger="1" minValue="2" maxValue="4"/>
    </cacheField>
    <cacheField name="¿A cuál género pertenece?" numFmtId="0">
      <sharedItems containsBlank="1" count="3">
        <s v="Masculino"/>
        <s v="Femenino"/>
        <m/>
      </sharedItems>
    </cacheField>
    <cacheField name="Quien está respondiendo esta encuesta es..." numFmtId="0">
      <sharedItems containsBlank="1" containsMixedTypes="1" containsNumber="1" containsInteger="1" minValue="215" maxValue="215" count="4">
        <s v="Mayor de edad"/>
        <m/>
        <s v="Padre o Madre con hijo(s) de 0 a 17 años"/>
        <n v="215"/>
      </sharedItems>
    </cacheField>
    <cacheField name="Suele consumir cereales en" numFmtId="0">
      <sharedItems containsBlank="1" count="4">
        <s v="El desayuno, Otro momento del día"/>
        <m/>
        <s v="El desayuno"/>
        <s v="Otro momento del día"/>
      </sharedItems>
    </cacheField>
    <cacheField name="¿Con qué frecuencia consumen cereales listos para comer en su hogar? [Usted (padre o madre)]" numFmtId="0">
      <sharedItems containsBlank="1"/>
    </cacheField>
    <cacheField name="¿Con qué frecuencia consumen cereales listos para comer en su hogar? [Su(s) hijo(s)]" numFmtId="0">
      <sharedItems containsBlank="1"/>
    </cacheField>
    <cacheField name="A la hora de consumir cereales ¿Qué aspecto de los cereales te resulta más atractivo?" numFmtId="0">
      <sharedItems containsBlank="1" count="4">
        <m/>
        <s v="Valor nutricional"/>
        <s v="Son fáciles y rápidos de preparar"/>
        <s v="Sabor"/>
      </sharedItems>
    </cacheField>
    <cacheField name="¿Qué tipos de cereales prefieren? [Usted (padre o madre)]" numFmtId="0">
      <sharedItems containsBlank="1"/>
    </cacheField>
    <cacheField name="¿Qué tipos de cereales prefieren? [Su(s) hijo(s)]" numFmtId="0">
      <sharedItems containsBlank="1"/>
    </cacheField>
    <cacheField name=" ¿Les interesaria probar cereales internacionales?" numFmtId="0">
      <sharedItems containsBlank="1"/>
    </cacheField>
    <cacheField name="¿Qué ingredientes o toppings les gustaría tener disponibles para acompañar sus cereales?" numFmtId="0">
      <sharedItems containsBlank="1" longText="1"/>
    </cacheField>
    <cacheField name="¿Atraería su atención un establecimiento tematizado, donde sus ingredientes principales sean los Cereales, y los dulces incorporados en cocteles con o sin alcohol?" numFmtId="0">
      <sharedItems containsBlank="1"/>
    </cacheField>
    <cacheField name="¿Con qué frecuencia consume cereales listos para comer?" numFmtId="0">
      <sharedItems containsBlank="1"/>
    </cacheField>
    <cacheField name="¿Cuánto valora la personalización en la elección de sus alimentos?" numFmtId="0">
      <sharedItems containsString="0" containsBlank="1" containsNumber="1" containsInteger="1" minValue="1" maxValue="5"/>
    </cacheField>
    <cacheField name="¿Cómo recuerda los cereales de su infancia?" numFmtId="0">
      <sharedItems containsBlank="1"/>
    </cacheField>
    <cacheField name="¿Qué tipo de sabores o combinaciones en bebidas con dulces  prefiere?" numFmtId="0">
      <sharedItems containsBlank="1" count="32">
        <s v="con sabores de caramelos como gomitas o chicles., con sabores cítricos y caramelos, para una mezcla agridulce"/>
        <m/>
        <s v="con sabores cítricos y caramelos, para una mezcla agridulce"/>
        <s v="con sabores a base de chocolate y malvaviscos."/>
        <s v="con sabores de frutas tropicales y caramelos exóticos"/>
        <s v="con sabores de caramelos como gomitas o chicles., con toques de menta y dulces de menta., con sabores cítricos y caramelos, para una mezcla agridulce"/>
        <s v="con sabores de caramelos como gomitas o chicles., con sabores cítricos y caramelos, para una mezcla agridulce, con sabores de frutas tropicales y caramelos exóticos"/>
        <s v="con sabores de caramelos como gomitas o chicles., con toques de menta y dulces de menta., con sabores cítricos y caramelos, para una mezcla agridulce, con sabores de frutas tropicales y caramelos exóticos"/>
        <s v="con sabores de caramelos como gomitas o chicles., con sabores a base de chocolate y malvaviscos., con sabores cítricos y caramelos, para una mezcla agridulce"/>
        <s v="con sabores de caramelos como gomitas o chicles., con sabores a base de chocolate y malvaviscos., con sabores de frutas tropicales y caramelos exóticos"/>
        <s v="con sabores de caramelos como gomitas o chicles."/>
        <s v="con sabores de caramelos como gomitas o chicles., con toques de menta y dulces de menta."/>
        <s v="con sabores de caramelos como gomitas o chicles., con toques de menta y dulces de menta., con sabores de frutas tropicales y caramelos exóticos"/>
        <s v="con sabores a base de chocolate y malvaviscos., con sabores cítricos y caramelos, para una mezcla agridulce"/>
        <s v="con sabores de caramelos como gomitas o chicles., con sabores de frutas tropicales y caramelos exóticos"/>
        <s v="con sabores de caramelos como gomitas o chicles., con sabores a base de chocolate y malvaviscos., con toques de menta y dulces de menta., con sabores cítricos y caramelos, para una mezcla agridulce, con sabores de frutas tropicales y caramelos exóticos"/>
        <s v="con sabores a base de chocolate y malvaviscos., con toques de menta y dulces de menta., con sabores cítricos y caramelos, para una mezcla agridulce"/>
        <s v="con sabores cítricos y caramelos, para una mezcla agridulce, con sabores de frutas tropicales y caramelos exóticos"/>
        <s v="con sabores de caramelos como gomitas o chicles., con toques de menta y dulces de menta., "/>
        <s v="con sabores de caramelos como gomitas o chicles., con sabores a base de chocolate y malvaviscos., con sabores cítricos y caramelos, para una mezcla agridulce, "/>
        <s v="con sabores a base de chocolate y malvaviscos., con sabores cítricos y caramelos, para una mezcla agridulce, con sabores de frutas tropicales y caramelos exóticos"/>
        <s v="con sabores a base de chocolate y malvaviscos., con toques de menta y dulces de menta., con sabores cítricos y caramelos, para una mezcla agridulce, con sabores de frutas tropicales y caramelos exóticos"/>
        <s v="con toques de menta y dulces de menta., con sabores cítricos y caramelos, para una mezcla agridulce"/>
        <s v="con toques de menta y dulces de menta., con sabores cítricos y caramelos, para una mezcla agridulce, con sabores de frutas tropicales y caramelos exóticos"/>
        <s v="con sabores de caramelos como gomitas o chicles., con sabores a base de chocolate y malvaviscos., con sabores cítricos y caramelos, para una mezcla agridulce, con sabores de frutas tropicales y caramelos exóticos"/>
        <s v="con toques de menta y dulces de menta., con sabores de frutas tropicales y caramelos exóticos"/>
        <s v="con sabores a base de chocolate y malvaviscos., con sabores de frutas tropicales y caramelos exóticos"/>
        <s v="con sabores a base de chocolate y malvaviscos., con toques de menta y dulces de menta., con sabores de frutas tropicales y caramelos exóticos"/>
        <s v="con sabores de caramelos como gomitas o chicles., con sabores a base de chocolate y malvaviscos."/>
        <s v="con toques de menta y dulces de menta."/>
        <s v="con sabores de caramelos como gomitas o chicles., con sabores a base de chocolate y malvaviscos., con toques de menta y dulces de menta."/>
        <s v="con sabores a base de chocolate y malvaviscos., con toques de menta y dulces de menta."/>
      </sharedItems>
    </cacheField>
    <cacheField name="Teniendo en cuenta la pregunta anterior,  ¿Cuánto pagaría por este tipo de bebida?" numFmtId="0">
      <sharedItems containsBlank="1" count="4">
        <s v="$28.000 - $34.000"/>
        <m/>
        <s v="$35.000 - $41.000"/>
        <s v="$21.000 - $27.000"/>
      </sharedItems>
    </cacheField>
    <cacheField name="¿Estaría interesado en probar diferentes variedades de cereales y preparaciones en un Cereal Bar, a cualquier hora del día? como por ejemplo de postre, cena o refrigerio." numFmtId="0">
      <sharedItems containsBlank="1" count="3">
        <s v="Sí"/>
        <m/>
        <s v="No"/>
      </sharedItems>
    </cacheField>
    <cacheField name="¿Qué preparaciones le gustaría encontrar en el Cereal Bar para su disfrute, a cualquier hora del día?" numFmtId="0">
      <sharedItems containsBlank="1"/>
    </cacheField>
    <cacheField name="Teniendo en cuenta la pregunta anterior,  ¿Cuánto pagaría por este tipo de alimentos?" numFmtId="0">
      <sharedItems containsBlank="1" count="4">
        <s v="$26.000 - $32.000"/>
        <m/>
        <s v="$12.000 - $18.000"/>
        <s v="$19.000 - $25.000"/>
      </sharedItems>
    </cacheField>
    <cacheField name="¿Qué factores considera al elegir un lugar para disfrutar de una experiencia gastronómica?" numFmtId="0">
      <sharedItems containsBlank="1"/>
    </cacheField>
    <cacheField name="¿Qué le motivaría a compartir su experiencia o recomendar el Cereal Bar a sus amigos?" numFmtId="0">
      <sharedItems containsBlank="1"/>
    </cacheField>
    <cacheField name="¿Qué tipo de promociones o descuentos les animaría a visitar un Cereal Bar con frecuencia?" numFmtId="0">
      <sharedItems containsBlank="1"/>
    </cacheField>
    <cacheField name="¿Por que motivos no consume cereales?" numFmtId="0">
      <sharedItems containsBlank="1"/>
    </cacheField>
    <cacheField name="¿Atraería su atención un establecimiento tematizado, donde sus ingredientes principales sean los Cereales y los dulces incorporados en cocteles con o sin alcohol?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5">
  <r>
    <d v="2023-09-28T19:34:40"/>
    <s v="Sí"/>
    <x v="0"/>
    <x v="0"/>
    <s v="Masculino"/>
    <s v="Mayor de edad"/>
    <s v="El desayuno, Otro momento del día"/>
    <m/>
    <m/>
    <m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s v="con sabores de caramelos como gomitas o chicles., con sabores cítricos y caramelos, para una mezcla agridulce"/>
    <s v="$28.000 - $34.000"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26.000 - $32.000"/>
    <s v="Ambiente al aire libre., Amplitud de horarios de atención., Opiniones y recomendaciones de otros clientes., Entretenimiento en el lugar, para niños y adultos."/>
    <s v="Eventos o actividades especiales en el Cereal Bar., Precios y promociones., Sabores únicos y deliciosos que vale la pena compartir."/>
    <s v="Ofertas 2x1 en días específicos."/>
    <m/>
    <m/>
  </r>
  <r>
    <d v="2023-09-28T19:38:03"/>
    <s v="Sí"/>
    <x v="0"/>
    <x v="1"/>
    <s v="Femenino"/>
    <s v="Mayor de edad"/>
    <s v="El desayuno, Otro momento del día"/>
    <s v="Todos los días"/>
    <s v="Varias veces a la semana"/>
    <s v="Valor nutricional"/>
    <s v="de hojuelas de maíz"/>
    <s v="de hojuelas de maíz"/>
    <s v="Sí"/>
    <s v="Frutos secos (nueces, almendras, etc.), Dulces nacionales e internacionales, Miel o siropes, Kumis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26.000 - $32.000"/>
    <s v="Entretenimiento en el lugar, para niños y adultos., Establecimiento con acceso a parqueadero."/>
    <s v="Presentaciones atractivas y fotogénicas de los cereales, preparaciones y espacio físico., Precios y promociones., Sabores únicos y deliciosos que vale la pena compartir."/>
    <s v="Ofertas 2x1 en días específicos."/>
    <m/>
    <m/>
  </r>
  <r>
    <d v="2023-09-28T19:40:05"/>
    <s v="No"/>
    <x v="1"/>
    <x v="2"/>
    <m/>
    <m/>
    <m/>
    <m/>
    <m/>
    <m/>
    <m/>
    <m/>
    <m/>
    <m/>
    <m/>
    <m/>
    <m/>
    <m/>
    <m/>
    <m/>
    <m/>
    <m/>
    <m/>
    <m/>
    <m/>
    <m/>
    <s v="Falta de interés, Intolerancia o alergia"/>
    <s v="No"/>
  </r>
  <r>
    <d v="2023-09-28T19:41:18"/>
    <s v="No"/>
    <x v="1"/>
    <x v="2"/>
    <m/>
    <m/>
    <m/>
    <m/>
    <m/>
    <m/>
    <m/>
    <m/>
    <m/>
    <m/>
    <m/>
    <m/>
    <m/>
    <m/>
    <m/>
    <m/>
    <s v="Sí"/>
    <s v="Batidos de cereales con frutas, Taza de cereales con acompañamientos, Waffles, pancakes o tostadas francesas con toppings de cereales, salsas, dulces y fruta, Helados con toppings de cereales, salsas, dulces y fruta"/>
    <s v="$26.000 - $32.000"/>
    <s v="Ambiente cerrado., Opiniones y recomendaciones de otros clientes., Establecimiento con acceso a parqueadero."/>
    <s v="Eventos o actividades especiales en el Cereal Bar., Opciones saludables., Precios y promociones."/>
    <s v="Ofertas 2x1 en días específicos."/>
    <s v="Dieta específica baja en carbohidratos, Contenido azúcar, aditivos o procesamiento."/>
    <s v="Si"/>
  </r>
  <r>
    <d v="2023-09-28T19:50:51"/>
    <s v="Sí"/>
    <x v="0"/>
    <x v="1"/>
    <s v="Femenino"/>
    <s v="Mayor de edad"/>
    <s v="El desayuno"/>
    <m/>
    <m/>
    <m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s v="con sabores cítricos y caramelos, para una mezcla agridulce"/>
    <s v="$35.000 - $41.000"/>
    <s v="Sí"/>
    <s v="Batidos de cereales con frutas"/>
    <s v="$26.000 - $32.000"/>
    <s v="Ambiente al aire libre., Entretenimiento en el lugar, para niños y adultos."/>
    <s v="Presentaciones atractivas y fotogénicas de los cereales, preparaciones y espacio físico., Opciones saludables., Sabores únicos y deliciosos que vale la pena compartir."/>
    <s v="Descuentos para grupos o familias."/>
    <m/>
    <m/>
  </r>
  <r>
    <d v="2023-09-28T19:52:28"/>
    <s v="Sí"/>
    <x v="0"/>
    <x v="3"/>
    <s v="Femenino"/>
    <s v="Mayor de edad"/>
    <s v="El desayuno"/>
    <m/>
    <m/>
    <m/>
    <m/>
    <m/>
    <m/>
    <m/>
    <s v="Si"/>
    <s v="Todos los días"/>
    <n v="5"/>
    <s v="Como una sensación reconfortante, para cada estado de ánimo y gusto había un cereal, ya sea para empezar el día con energía o disfrutar de un dulce momento."/>
    <s v="con sabores a base de chocolate y malvaviscos."/>
    <s v="$21.000 - $27.000"/>
    <s v="Sí"/>
    <s v="Batidos de cereales con frutas"/>
    <s v="$12.000 - $18.000"/>
    <s v="Amplitud de horarios de atención."/>
    <s v="Eventos o actividades especiales en el Cereal Bar."/>
    <s v="Descuentos por combos de cereales y bebidas."/>
    <m/>
    <m/>
  </r>
  <r>
    <d v="2023-09-28T19:57:54"/>
    <s v="Sí"/>
    <x v="0"/>
    <x v="0"/>
    <s v="Masculino"/>
    <s v="Mayor de edad"/>
    <s v="Otro momento del día"/>
    <m/>
    <m/>
    <m/>
    <m/>
    <m/>
    <m/>
    <m/>
    <s v="Si"/>
    <s v="Rara vez"/>
    <n v="5"/>
    <s v="Como una tradición nostálgica, donde mis cereales favoritos me acompañaban en mis programas de televisión favoritos."/>
    <s v="con sabores a base de chocolate y malvaviscos."/>
    <s v="$35.000 - $41.000"/>
    <s v="Sí"/>
    <s v="Batidos de cereales con frutas"/>
    <s v="$26.000 - $32.000"/>
    <s v="Ambiente al aire libre."/>
    <s v="Opciones saludables."/>
    <s v="Programa de lealtad con puntos o recompensas."/>
    <m/>
    <m/>
  </r>
  <r>
    <d v="2023-09-28T20:00:23"/>
    <s v="Sí"/>
    <x v="0"/>
    <x v="1"/>
    <s v="Masculino"/>
    <s v="Mayor de edad"/>
    <s v="El desayuno"/>
    <m/>
    <m/>
    <m/>
    <m/>
    <m/>
    <m/>
    <m/>
    <s v="Si"/>
    <s v="Rara vez"/>
    <n v="5"/>
    <s v="Como una sensación reconfortante, para cada estado de ánimo y gusto había un cereal, ya sea para empezar el día con energía o disfrutar de un dulce momento."/>
    <s v="con sabores de frutas tropicales y caramelos exóticos"/>
    <s v="$21.000 - $27.000"/>
    <s v="Sí"/>
    <s v="Batidos de cereales con frutas"/>
    <s v="$19.000 - $25.000"/>
    <s v="Ambiente al aire libre."/>
    <s v="Presentaciones atractivas y fotogénicas de los cereales, preparaciones y espacio físico."/>
    <s v="Ofertas 2x1 en días específicos."/>
    <m/>
    <m/>
  </r>
  <r>
    <d v="2023-09-28T20:04:41"/>
    <s v="Sí"/>
    <x v="0"/>
    <x v="4"/>
    <s v="Femenino"/>
    <s v="Mayor de edad"/>
    <s v="El desayuno"/>
    <m/>
    <m/>
    <m/>
    <m/>
    <m/>
    <m/>
    <m/>
    <s v="Si"/>
    <s v="Varias veces a la semana"/>
    <n v="1"/>
    <s v="Como una sensación reconfortante, para cada estado de ánimo y gusto había un cereal, ya sea para empezar el día con energía o disfrutar de un dulce momento."/>
    <s v="con sabores de caramelos como gomitas o chicles., con sabores cítricos y caramelos, para una mezcla agridulce"/>
    <s v="$21.000 - $27.000"/>
    <s v="Sí"/>
    <s v="Batidos de cereales con frutas, Taza de cereales con acompañamientos, Waffles, pancakes o tostadas francesas con toppings de cereales, salsas, dulces y fruta"/>
    <s v="$12.000 - $18.000"/>
    <s v="Ambiente al aire libre., Amplitud de horarios de atención., Entretenimiento en el lugar, para niños y adultos."/>
    <s v="Presentaciones atractivas y fotogénicas de los cereales, preparaciones y espacio físico., Precios y promociones., Sabores únicos y deliciosos que vale la pena compartir."/>
    <s v="Ofertas 2x1 en días específicos."/>
    <m/>
    <m/>
  </r>
  <r>
    <d v="2023-09-28T20:08:30"/>
    <s v="Sí"/>
    <x v="2"/>
    <x v="0"/>
    <s v="Masculino"/>
    <s v="Padre o Madre con hijo(s) de 0 a 17 años"/>
    <s v="El desayuno"/>
    <s v="Algunas veces al mes"/>
    <s v="Todos los días"/>
    <s v="Son fáciles y rápidos de preparar"/>
    <s v="con frutas"/>
    <s v="azucarados (sabor a chocolate, etc..)"/>
    <s v="Sí"/>
    <s v="Frutas frescas (banano, fresas, arándanos, etc.), Dulces nacionales e internacionales, Miel o siropes, Leche entera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19.000 - $25.000"/>
    <s v="Ambiente al aire libre., Amplitud de horarios de atención., Opiniones y recomendaciones de otros clientes., Entretenimiento en el lugar, para niños y adultos., Establecimiento con acceso a parqueadero."/>
    <s v="Presentaciones atractivas y fotogénicas de los cereales, preparaciones y espacio físico., Eventos o actividades especiales en el Cereal Bar., Opciones saludables., Precios y promociones."/>
    <s v="Descuentos por combos de cereales y bebidas."/>
    <m/>
    <m/>
  </r>
  <r>
    <d v="2023-09-28T20:09:43"/>
    <s v="Sí"/>
    <x v="3"/>
    <x v="1"/>
    <s v="Masculino"/>
    <s v="Padre o Madre con hijo(s) de 0 a 17 años"/>
    <s v="El desayuno"/>
    <s v="Algunas veces al mes"/>
    <s v="Todos los días"/>
    <s v="Son fáciles y rápidos de preparar"/>
    <s v="integrales o sin azúcar"/>
    <s v="con frutas"/>
    <s v="Sí"/>
    <s v="Frutas frescas (banano, fresas, arándanos, etc.), Frutos secos (nueces, almendras, etc.), Dulces nacionales e internacionales, Leche saborizada (chocolate, vainilla, fresa), Kumis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12.000 - $18.000"/>
    <s v="Ambiente cerrado., Amplitud de horarios de atención., Opiniones y recomendaciones de otros clientes."/>
    <s v="Presentaciones atractivas y fotogénicas de los cereales, preparaciones y espacio físico., Precios y promociones."/>
    <s v="Programa de lealtad con puntos o recompensas."/>
    <m/>
    <m/>
  </r>
  <r>
    <d v="2023-09-28T20:11:06"/>
    <s v="Sí"/>
    <x v="4"/>
    <x v="0"/>
    <s v="Masculino"/>
    <s v="Padre o Madre con hijo(s) de 0 a 17 años"/>
    <s v="El desayuno"/>
    <s v="Rara vez"/>
    <s v="Algunas veces al mes"/>
    <s v="Valor nutricional"/>
    <s v="integrales o sin azúcar"/>
    <s v="azucarados (sabor a chocolate, etc..)"/>
    <s v="Sí"/>
    <s v="Frutas frescas (banano, fresas, arándanos, etc.), Frutos secos (nueces, almendras, etc.), Dulces nacionales e internacionales, Miel o siropes, Leche deslactosada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12.000 - $18.000"/>
    <s v="Ambiente al aire libre., Amplitud de horarios de atención., Opiniones y recomendaciones de otros clientes., Entretenimiento en el lugar, para niños y adultos., Establecimiento con acceso a parqueadero."/>
    <s v="Presentaciones atractivas y fotogénicas de los cereales, preparaciones y espacio físico., Eventos o actividades especiales en el Cereal Bar., Opciones saludables., Precios y promociones., Sabores únicos y deliciosos que vale la pena compartir."/>
    <s v="Promociones especiales en fechas festivas."/>
    <m/>
    <m/>
  </r>
  <r>
    <d v="2023-09-28T20:12:30"/>
    <s v="Sí"/>
    <x v="0"/>
    <x v="0"/>
    <s v="Femenino"/>
    <s v="Padre o Madre con hijo(s) de 0 a 17 años"/>
    <s v="El desayuno, Otro momento del día"/>
    <s v="Algunas veces al mes"/>
    <s v="Todos los días"/>
    <s v="Sabor"/>
    <s v="de hojuelas de maíz"/>
    <s v="azucarados (sabor a chocolate, etc..)"/>
    <s v="Sí"/>
    <s v="Frutas frescas (banano, fresas, arándanos, etc.), Frutos secos (nueces, almendras, etc.), Dulces nacionales e internacionales, Miel o siropes, Leche saborizada (chocolate, vainilla, fresa)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19.000 - $25.000"/>
    <s v="Ambiente cerrado., Amplitud de horarios de atención., Opiniones y recomendaciones de otros clientes., Entretenimiento en el lugar, para niños y adultos., Establecimiento con acceso a parqueadero."/>
    <s v="Precios y promociones."/>
    <s v="Descuentos para grupos o familias."/>
    <m/>
    <m/>
  </r>
  <r>
    <d v="2023-09-28T20:14:13"/>
    <s v="Sí"/>
    <x v="2"/>
    <x v="1"/>
    <s v="Masculino"/>
    <s v="Padre o Madre con hijo(s) de 0 a 17 años"/>
    <s v="El desayuno"/>
    <s v="Rara vez"/>
    <s v="Varias veces a la semana"/>
    <s v="Son fáciles y rápidos de preparar"/>
    <s v="con frutas"/>
    <s v="de hojuelas de maíz"/>
    <s v="Sí"/>
    <s v="Frutas frescas (banano, fresas, arándanos, etc.), Frutos secos (nueces, almendras, etc.), Leche saborizada (chocolate, vainilla, fresa), Kumis"/>
    <m/>
    <m/>
    <m/>
    <m/>
    <m/>
    <m/>
    <s v="Sí"/>
    <s v="Helados con toppings de cereales, salsas, dulces y fruta"/>
    <s v="$12.000 - $18.000"/>
    <s v="Ambiente cerrado., Amplitud de horarios de atención., Opiniones y recomendaciones de otros clientes."/>
    <s v="Opciones saludables., Precios y promociones."/>
    <s v="Programa de lealtad con puntos o recompensas."/>
    <m/>
    <m/>
  </r>
  <r>
    <d v="2023-09-28T20:15:44"/>
    <s v="Sí"/>
    <x v="3"/>
    <x v="1"/>
    <s v="Masculino"/>
    <s v="Padre o Madre con hijo(s) de 0 a 17 años"/>
    <s v="El desayuno, Otro momento del día"/>
    <s v="Todos los días"/>
    <s v="Varias veces a la semana"/>
    <s v="Son fáciles y rápidos de preparar"/>
    <s v="integrales o sin azúcar"/>
    <s v="de hojuelas de maíz"/>
    <s v="Sí"/>
    <s v="Frutas frescas (banano, fresas, arándanos, etc.), Frutos secos (nueces, almendras, etc.), Dulces nacionales e internacionales, Miel o siropes, Yogur  griego o de diferentes sabores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12.000 - $18.000"/>
    <s v="Ambiente cerrado."/>
    <s v="Eventos o actividades especiales en el Cereal Bar."/>
    <s v="Promociones especiales en fechas festivas."/>
    <m/>
    <m/>
  </r>
  <r>
    <d v="2023-09-28T20:16:52"/>
    <s v="Sí"/>
    <x v="4"/>
    <x v="1"/>
    <s v="Masculino"/>
    <s v="Padre o Madre con hijo(s) de 0 a 17 años"/>
    <s v="El desayuno, Otro momento del día"/>
    <s v="Todos los días"/>
    <s v="Todos los días"/>
    <s v="Son fáciles y rápidos de preparar"/>
    <s v="con frutas"/>
    <s v="de hojuelas de maíz"/>
    <s v="Sí"/>
    <s v="Frutas frescas (banano, fresas, arándanos, etc.), Frutos secos (nueces, almendras, etc.), Dulces nacionales e internacionales, Leches vegetales (almendras, de soya, de coco), Leche saborizada (chocolate, vainilla, fresa)"/>
    <m/>
    <m/>
    <m/>
    <m/>
    <m/>
    <m/>
    <s v="Sí"/>
    <s v="Taza de cereales con acompañamientos, Waffles, pancakes o tostadas francesas con toppings de cereales, salsas, dulces y fruta, Helados con toppings de cereales, salsas, dulces y fruta"/>
    <s v="$19.000 - $25.000"/>
    <s v="Ambiente cerrado."/>
    <s v="Precios y promociones."/>
    <s v="Programa de lealtad con puntos o recompensas."/>
    <m/>
    <m/>
  </r>
  <r>
    <d v="2023-09-28T20:18:20"/>
    <s v="Sí"/>
    <x v="0"/>
    <x v="3"/>
    <s v="Masculino"/>
    <s v="Padre o Madre con hijo(s) de 0 a 17 años"/>
    <s v="El desayuno, Otro momento del día"/>
    <s v="Varias veces a la semana"/>
    <s v="Algunas veces al mes"/>
    <s v="Son fáciles y rápidos de preparar"/>
    <s v="con frutas"/>
    <s v="azucarados (sabor a chocolate, etc..)"/>
    <s v="Sí"/>
    <s v="Frutas frescas (banano, fresas, arándanos, etc.), Frutos secos (nueces, almendras, etc.), Dulces nacionales e internacionales, Miel o siropes"/>
    <m/>
    <m/>
    <m/>
    <m/>
    <m/>
    <m/>
    <s v="Sí"/>
    <s v="Taza de cereales con acompañamientos, Waffles, pancakes o tostadas francesas con toppings de cereales, salsas, dulces y fruta"/>
    <s v="$12.000 - $18.000"/>
    <s v="Ambiente cerrado., Opiniones y recomendaciones de otros clientes."/>
    <s v="Precios y promociones."/>
    <s v="Promociones especiales en fechas festivas."/>
    <m/>
    <m/>
  </r>
  <r>
    <d v="2023-09-28T20:19:39"/>
    <s v="Sí"/>
    <x v="0"/>
    <x v="0"/>
    <s v="Masculino"/>
    <s v="Padre o Madre con hijo(s) de 0 a 17 años"/>
    <s v="El desayuno, Otro momento del día"/>
    <s v="Algunas veces al mes"/>
    <s v="Varias veces a la semana"/>
    <s v="Son fáciles y rápidos de preparar"/>
    <s v="azucarados (sabor a chocolate, etc..)"/>
    <s v="con frutas"/>
    <s v="Sí"/>
    <s v="Frutas frescas (banano, fresas, arándanos, etc.), Frutos secos (nueces, almendras, etc.), Dulces nacionales e internacionales, Miel o siropes, Leche saborizada (chocolate, vainilla, fresa)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26.000 - $32.000"/>
    <s v="Opiniones y recomendaciones de otros clientes., Entretenimiento en el lugar, para niños y adultos."/>
    <s v="Precios y promociones."/>
    <s v="Promociones especiales en fechas festivas."/>
    <m/>
    <m/>
  </r>
  <r>
    <d v="2023-09-28T20:20:56"/>
    <s v="Sí"/>
    <x v="0"/>
    <x v="3"/>
    <s v="Masculino"/>
    <s v="Padre o Madre con hijo(s) de 0 a 17 años"/>
    <s v="El desayuno, Otro momento del día"/>
    <s v="Algunas veces al mes"/>
    <s v="Todos los días"/>
    <s v="Son fáciles y rápidos de preparar"/>
    <s v="de hojuelas de maíz"/>
    <s v="con frutas"/>
    <s v="Sí"/>
    <s v="Frutas frescas (banano, fresas, arándanos, etc.), Frutos secos (nueces, almendras, etc.), Dulces nacionales e internacionales, Miel o siropes, Kumis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26.000 - $32.000"/>
    <s v="Ambiente al aire libre., Entretenimiento en el lugar, para niños y adultos."/>
    <s v="Precios y promociones."/>
    <s v="Promociones especiales en fechas festivas."/>
    <m/>
    <m/>
  </r>
  <r>
    <d v="2023-09-28T20:22:20"/>
    <s v="Sí"/>
    <x v="0"/>
    <x v="3"/>
    <s v="Femenino"/>
    <s v="Padre o Madre con hijo(s) de 0 a 17 años"/>
    <s v="El desayuno, Otro momento del día"/>
    <s v="Todos los días"/>
    <s v="Varias veces a la semana"/>
    <s v="Son fáciles y rápidos de preparar"/>
    <s v="con frutas"/>
    <s v="integrales o sin azúcar"/>
    <s v="Sí"/>
    <s v="Frutas frescas (banano, fresas, arándanos, etc.), Frutos secos (nueces, almendras, etc.), Miel o siropes, Leches vegetales (almendras, de soya, de coco)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26.000 - $32.000"/>
    <s v="Ambiente al aire libre."/>
    <s v="Eventos o actividades especiales en el Cereal Bar., Precios y promociones., Sabores únicos y deliciosos que vale la pena compartir."/>
    <s v="Descuentos para grupos o familias."/>
    <m/>
    <m/>
  </r>
  <r>
    <d v="2023-09-28T20:23:04"/>
    <s v="Sí"/>
    <x v="0"/>
    <x v="1"/>
    <s v="Femenino"/>
    <s v="Padre o Madre con hijo(s) de 0 a 17 años"/>
    <s v="El desayuno"/>
    <s v="Varias veces a la semana"/>
    <s v="Varias veces a la semana"/>
    <s v="Son fáciles y rápidos de preparar"/>
    <s v="con frutas"/>
    <s v="con frutas"/>
    <s v="Sí"/>
    <s v="Frutas frescas (banano, fresas, arándanos, etc.), Yogur  griego o de diferentes sabores, Kumis"/>
    <m/>
    <m/>
    <m/>
    <m/>
    <m/>
    <m/>
    <s v="Sí"/>
    <s v="Batidos de cereales con frutas"/>
    <s v="$19.000 - $25.000"/>
    <s v="Ambiente cerrado., Entretenimiento en el lugar, para niños y adultos."/>
    <s v="Presentaciones atractivas y fotogénicas de los cereales, preparaciones y espacio físico., Opciones saludables., Precios y promociones."/>
    <s v="Promociones especiales en fechas festivas."/>
    <m/>
    <m/>
  </r>
  <r>
    <d v="2023-09-28T20:26:25"/>
    <s v="Sí"/>
    <x v="0"/>
    <x v="0"/>
    <s v="Femenino"/>
    <s v="Padre o Madre con hijo(s) de 0 a 17 años"/>
    <s v="El desayuno, Otro momento del día"/>
    <s v="Algunas veces al mes"/>
    <s v="Varias veces a la semana"/>
    <s v="Sabor"/>
    <s v="integrales o sin azúcar"/>
    <s v="azucarados (sabor a chocolate, etc..)"/>
    <s v="Sí"/>
    <s v="Frutas frescas (banano, fresas, arándanos, etc.), Frutos secos (nueces, almendras, etc.), Dulces nacionales e internacionales, Leche entera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19.000 - $25.000"/>
    <s v="Ambiente cerrado., Entretenimiento en el lugar, para niños y adultos."/>
    <s v="Eventos o actividades especiales en el Cereal Bar., Precios y promociones."/>
    <s v="Ofertas 2x1 en días específicos."/>
    <m/>
    <m/>
  </r>
  <r>
    <d v="2023-09-28T20:27:49"/>
    <s v="Sí"/>
    <x v="2"/>
    <x v="1"/>
    <s v="Femenino"/>
    <s v="Padre o Madre con hijo(s) de 0 a 17 años"/>
    <s v="El desayuno, Otro momento del día"/>
    <s v="Algunas veces al mes"/>
    <s v="Algunas veces al mes"/>
    <s v="Sabor"/>
    <s v="de hojuelas de maíz"/>
    <s v="azucarados (sabor a chocolate, etc..)"/>
    <s v="Sí"/>
    <s v="Frutas frescas (banano, fresas, arándanos, etc.), Frutos secos (nueces, almendras, etc.), Kumis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19.000 - $25.000"/>
    <s v="Ambiente al aire libre., Entretenimiento en el lugar, para niños y adultos., Establecimiento con acceso a parqueadero."/>
    <s v="Presentaciones atractivas y fotogénicas de los cereales, preparaciones y espacio físico., Precios y promociones."/>
    <s v="Promociones especiales en fechas festivas."/>
    <m/>
    <m/>
  </r>
  <r>
    <d v="2023-09-28T20:29:41"/>
    <s v="Sí"/>
    <x v="0"/>
    <x v="0"/>
    <s v="Femenino"/>
    <s v="Padre o Madre con hijo(s) de 0 a 17 años"/>
    <s v="El desayuno, Otro momento del día"/>
    <s v="Algunas veces al mes"/>
    <s v="Varias veces a la semana"/>
    <s v="Sabor"/>
    <s v="integrales o sin azúcar"/>
    <s v="azucarados (sabor a chocolate, etc..)"/>
    <s v="Sí"/>
    <s v="Frutas frescas (banano, fresas, arándanos, etc.), Frutos secos (nueces, almendras, etc.), Dulces nacionales e internacionales, Yogur  griego o de diferentes sabores, Leche saborizada (chocolate, vainilla, fresa)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26.000 - $32.000"/>
    <s v="Ambiente cerrado., Entretenimiento en el lugar, para niños y adultos."/>
    <s v="Sabores únicos y deliciosos que vale la pena compartir."/>
    <s v="Promociones especiales en fechas festivas."/>
    <m/>
    <m/>
  </r>
  <r>
    <d v="2023-09-28T20:31:06"/>
    <s v="Sí"/>
    <x v="3"/>
    <x v="0"/>
    <s v="Femenino"/>
    <s v="Padre o Madre con hijo(s) de 0 a 17 años"/>
    <s v="El desayuno, Otro momento del día"/>
    <s v="Rara vez"/>
    <s v="Todos los días"/>
    <s v="Valor nutricional"/>
    <s v="integrales o sin azúcar"/>
    <s v="azucarados (sabor a chocolate, etc..)"/>
    <s v="Sí"/>
    <s v="Frutas frescas (banano, fresas, arándanos, etc.), Frutos secos (nueces, almendras, etc.), Dulces nacionales e internacionales, Leche saborizada (chocolate, vainilla, fresa), Kumis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26.000 - $32.000"/>
    <s v="Ambiente al aire libre., Entretenimiento en el lugar, para niños y adultos., Establecimiento con acceso a parqueadero."/>
    <s v="Precios y promociones."/>
    <s v="Programa de lealtad con puntos o recompensas."/>
    <m/>
    <m/>
  </r>
  <r>
    <d v="2023-09-28T20:32:23"/>
    <s v="Sí"/>
    <x v="0"/>
    <x v="0"/>
    <s v="Femenino"/>
    <s v="Padre o Madre con hijo(s) de 0 a 17 años"/>
    <s v="El desayuno, Otro momento del día"/>
    <s v="Algunas veces al mes"/>
    <s v="Varias veces a la semana"/>
    <s v="Son fáciles y rápidos de preparar"/>
    <s v="integrales o sin azúcar"/>
    <s v="azucarados (sabor a chocolate, etc..)"/>
    <s v="Sí"/>
    <s v="Frutas frescas (banano, fresas, arándanos, etc.), Frutos secos (nueces, almendras, etc.), Dulces nacionales e internacionales, Miel o siropes, Yogur  griego o de diferentes sabores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26.000 - $32.000"/>
    <s v="Ambiente al aire libre., Entretenimiento en el lugar, para niños y adultos., Establecimiento con acceso a parqueadero."/>
    <s v="Presentaciones atractivas y fotogénicas de los cereales, preparaciones y espacio físico., Sabores únicos y deliciosos que vale la pena compartir."/>
    <s v="Descuentos por combos de cereales y bebidas."/>
    <m/>
    <m/>
  </r>
  <r>
    <d v="2023-09-28T20:33:55"/>
    <s v="Sí"/>
    <x v="0"/>
    <x v="3"/>
    <s v="Femenino"/>
    <s v="Padre o Madre con hijo(s) de 0 a 17 años"/>
    <s v="El desayuno, Otro momento del día"/>
    <s v="Rara vez"/>
    <s v="Varias veces a la semana"/>
    <s v="Sabor"/>
    <s v="azucarados (sabor a chocolate, etc..)"/>
    <s v="azucarados (sabor a chocolate, etc..)"/>
    <s v="Sí"/>
    <s v="Frutas frescas (banano, fresas, arándanos, etc.), Dulces nacionales e internacionales, Leche saborizada (chocolate, vainilla, fresa), Kumis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26.000 - $32.000"/>
    <s v="Ambiente cerrado., Amplitud de horarios de atención., Opiniones y recomendaciones de otros clientes., Entretenimiento en el lugar, para niños y adultos., Establecimiento con acceso a parqueadero."/>
    <s v="Presentaciones atractivas y fotogénicas de los cereales, preparaciones y espacio físico., Eventos o actividades especiales en el Cereal Bar., Opciones saludables., Precios y promociones., Sabores únicos y deliciosos que vale la pena compartir."/>
    <s v="Promociones especiales en fechas festivas."/>
    <m/>
    <m/>
  </r>
  <r>
    <d v="2023-09-28T20:34:31"/>
    <s v="Sí"/>
    <x v="0"/>
    <x v="0"/>
    <s v="Masculino"/>
    <s v="Padre o Madre con hijo(s) de 0 a 17 años"/>
    <s v="El desayuno"/>
    <s v="Varias veces a la semana"/>
    <s v="Varias veces a la semana"/>
    <s v="Valor nutricional"/>
    <s v="integrales o sin azúcar"/>
    <s v="con frutas"/>
    <s v="Sí"/>
    <s v="Frutas frescas (banano, fresas, arándanos, etc.), Frutos secos (nueces, almendras, etc.), Dulces nacionales e internacionales, Miel o siropes"/>
    <m/>
    <m/>
    <m/>
    <m/>
    <m/>
    <m/>
    <s v="Sí"/>
    <s v="Batidos de cereales con frutas"/>
    <s v="$26.000 - $32.000"/>
    <s v="Ambiente al aire libre., Amplitud de horarios de atención., Entretenimiento en el lugar, para niños y adultos."/>
    <s v="Presentaciones atractivas y fotogénicas de los cereales, preparaciones y espacio físico., Eventos o actividades especiales en el Cereal Bar."/>
    <s v="Descuentos por combos de cereales y bebidas."/>
    <m/>
    <m/>
  </r>
  <r>
    <d v="2023-09-28T20:35:15"/>
    <s v="Sí"/>
    <x v="0"/>
    <x v="0"/>
    <s v="Femenino"/>
    <s v="Padre o Madre con hijo(s) de 0 a 17 años"/>
    <s v="El desayuno, Otro momento del día"/>
    <s v="Algunas veces al mes"/>
    <s v="Algunas veces al mes"/>
    <s v="Sabor"/>
    <s v="de hojuelas de maíz"/>
    <s v="con frutas"/>
    <s v="Sí"/>
    <s v="Frutas frescas (banano, fresas, arándanos, etc.), Frutos secos (nueces, almendras, etc.), Dulces nacionales e internacionales, Leche saborizada (chocolate, vainilla, fresa), Kumis"/>
    <m/>
    <m/>
    <m/>
    <m/>
    <m/>
    <m/>
    <s v="Sí"/>
    <s v="Batidos de cereales con frutas, Taza de cereales con acompañamientos, Waffles, pancakes o tostadas francesas con toppings de cereales, salsas, dulces y fruta, Helados con toppings de cereales, salsas, dulces y fruta"/>
    <s v="$26.000 - $32.000"/>
    <s v="Ambiente al aire libre., Establecimiento con acceso a parqueadero."/>
    <s v="Presentaciones atractivas y fotogénicas de los cereales, preparaciones y espacio físico."/>
    <s v="Descuentos por combos de cereales y bebidas."/>
    <m/>
    <m/>
  </r>
  <r>
    <d v="2023-09-28T20:35:39"/>
    <s v="Sí"/>
    <x v="3"/>
    <x v="1"/>
    <s v="Femenino"/>
    <s v="Mayor de edad"/>
    <s v="El desayuno"/>
    <m/>
    <m/>
    <m/>
    <m/>
    <m/>
    <m/>
    <m/>
    <s v="Si"/>
    <s v="Varias veces a la semana"/>
    <n v="4"/>
    <s v="Como un momento especial, compartiendo un tazón de cereales con mi familia."/>
    <s v="con sabores a base de chocolate y malvaviscos."/>
    <s v="$28.000 - $34.000"/>
    <s v="Sí"/>
    <s v="Taza de cereales con acompañamientos"/>
    <s v="$26.000 - $32.000"/>
    <s v="Ambiente al aire libre."/>
    <s v="Presentaciones atractivas y fotogénicas de los cereales, preparaciones y espacio físico."/>
    <s v="Descuentos por combos de cereales y bebidas."/>
    <m/>
    <m/>
  </r>
  <r>
    <d v="2023-09-28T20:48:52"/>
    <s v="Sí"/>
    <x v="0"/>
    <x v="0"/>
    <s v="Femenino"/>
    <s v="Padre o Madre con hijo(s) de 0 a 17 años"/>
    <s v="Otro momento del día"/>
    <s v="Algunas veces al mes"/>
    <s v="Todos los días"/>
    <s v="Son fáciles y rápidos de preparar"/>
    <s v="de hojuelas de maíz"/>
    <s v="con frutas"/>
    <s v="Sí"/>
    <s v="Frutas frescas (banano, fresas, arándanos, etc.), Frutos secos (nueces, almendras, etc.), Leches vegetales (almendras, de soya, de coco)"/>
    <m/>
    <m/>
    <m/>
    <m/>
    <m/>
    <m/>
    <s v="Sí"/>
    <s v="Batidos de cereales con frutas, Taza de cereales con acompañamientos, Waffles, pancakes o tostadas francesas con toppings de cereales, salsas, dulces y fruta, Helados con toppings de cereales, salsas, dulces y fruta"/>
    <s v="$26.000 - $32.000"/>
    <s v="Ambiente cerrado., Entretenimiento en el lugar, para niños y adultos."/>
    <s v="Sabores únicos y deliciosos que vale la pena compartir."/>
    <s v="Promociones especiales en fechas festivas."/>
    <m/>
    <m/>
  </r>
  <r>
    <d v="2023-09-28T20:50:32"/>
    <s v="Sí"/>
    <x v="0"/>
    <x v="3"/>
    <s v="Femenino"/>
    <s v="Padre o Madre con hijo(s) de 0 a 17 años"/>
    <s v="El desayuno, Otro momento del día"/>
    <s v="Varias veces a la semana"/>
    <s v="Algunas veces al mes"/>
    <s v="Son fáciles y rápidos de preparar"/>
    <s v="con frutas"/>
    <s v="de hojuelas de maíz"/>
    <s v="Sí"/>
    <s v="Frutas frescas (banano, fresas, arándanos, etc.), Frutos secos (nueces, almendras, etc.), Dulces nacionales e internacionales, Leche saborizada (chocolate, vainilla, fresa), Kumis"/>
    <m/>
    <m/>
    <m/>
    <m/>
    <m/>
    <m/>
    <s v="Sí"/>
    <s v="Waffles, pancakes o tostadas francesas con toppings de cereales, salsas, dulces y fruta"/>
    <s v="$26.000 - $32.000"/>
    <s v="Ambiente al aire libre., Entretenimiento en el lugar, para niños y adultos., Establecimiento con acceso a parqueadero."/>
    <s v="Eventos o actividades especiales en el Cereal Bar."/>
    <s v="Promociones especiales en fechas festivas."/>
    <m/>
    <m/>
  </r>
  <r>
    <d v="2023-09-28T20:51:43"/>
    <s v="Sí"/>
    <x v="0"/>
    <x v="1"/>
    <s v="Femenino"/>
    <s v="Padre o Madre con hijo(s) de 0 a 17 años"/>
    <s v="El desayuno"/>
    <s v="Algunas veces al mes"/>
    <s v="Varias veces a la semana"/>
    <s v="Sabor"/>
    <s v="con frutas"/>
    <s v="azucarados (sabor a chocolate, etc..)"/>
    <s v="Sí"/>
    <s v="Frutas frescas (banano, fresas, arándanos, etc.), Frutos secos (nueces, almendras, etc.), Miel o siropes, Yogur  griego o de diferentes sabores, Leche deslactosada, Leche saborizada (chocolate, vainilla, fresa)"/>
    <m/>
    <m/>
    <m/>
    <m/>
    <m/>
    <m/>
    <s v="Sí"/>
    <s v="Batidos de cereales con frutas, Taza de cereales con acompañamientos, Waffles, pancakes o tostadas francesas con toppings de cereales, salsas, dulces y fruta"/>
    <s v="$26.000 - $32.000"/>
    <s v="Ambiente cerrado., Opiniones y recomendaciones de otros clientes., Entretenimiento en el lugar, para niños y adultos."/>
    <s v="Eventos o actividades especiales en el Cereal Bar."/>
    <s v="Ofertas 2x1 en días específicos."/>
    <m/>
    <m/>
  </r>
  <r>
    <d v="2023-09-28T20:52:28"/>
    <s v="Sí"/>
    <x v="0"/>
    <x v="3"/>
    <s v="Femenino"/>
    <s v="Padre o Madre con hijo(s) de 0 a 17 años"/>
    <s v="El desayuno, Otro momento del día"/>
    <s v="Rara vez"/>
    <s v="Varias veces a la semana"/>
    <s v="Son fáciles y rápidos de preparar"/>
    <s v="de hojuelas de maíz"/>
    <s v="con frutas"/>
    <s v="Sí"/>
    <s v="Frutas frescas (banano, fresas, arándanos, etc.), Dulces nacionales e internacionales, Leche saborizada (chocolate, vainilla, fresa)"/>
    <m/>
    <m/>
    <m/>
    <m/>
    <m/>
    <m/>
    <s v="Sí"/>
    <s v="Batidos de cereales con frutas, Waffles, pancakes o tostadas francesas con toppings de cereales, salsas, dulces y fruta"/>
    <s v="$26.000 - $32.000"/>
    <s v="Ambiente al aire libre., Entretenimiento en el lugar, para niños y adultos."/>
    <s v="Sabores únicos y deliciosos que vale la pena compartir."/>
    <s v="Promociones especiales en fechas festivas."/>
    <m/>
    <m/>
  </r>
  <r>
    <d v="2023-09-28T20:53:45"/>
    <s v="Sí"/>
    <x v="0"/>
    <x v="3"/>
    <s v="Femenino"/>
    <s v="Padre o Madre con hijo(s) de 0 a 17 años"/>
    <s v="El desayuno"/>
    <s v="Rara vez"/>
    <s v="Algunas veces al mes"/>
    <s v="Valor nutricional"/>
    <s v="integrales o sin azúcar"/>
    <s v="de hojuelas de maíz"/>
    <s v="Sí"/>
    <s v="Frutas frescas (banano, fresas, arándanos, etc.), Frutos secos (nueces, almendras, etc.), Leche deslactosada, Kumis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26.000 - $32.000"/>
    <s v="Ambiente al aire libre., Opiniones y recomendaciones de otros clientes., Entretenimiento en el lugar, para niños y adultos., Establecimiento con acceso a parqueadero."/>
    <s v="Sabores únicos y deliciosos que vale la pena compartir."/>
    <s v="Programa de lealtad con puntos o recompensas."/>
    <m/>
    <m/>
  </r>
  <r>
    <d v="2023-09-28T20:54:15"/>
    <s v="Sí"/>
    <x v="0"/>
    <x v="1"/>
    <s v="Masculino"/>
    <s v="Mayor de edad"/>
    <s v="El desayuno, Otro momento del día"/>
    <m/>
    <m/>
    <m/>
    <m/>
    <m/>
    <m/>
    <m/>
    <s v="Si"/>
    <s v="Varias veces a la semana"/>
    <n v="5"/>
    <s v="Como una experiencia llena de emoción al descubrir sorpresas y juguetes dentro de las cajas de cereales."/>
    <s v="con sabores de caramelos como gomitas o chicles., con toques de menta y dulces de menta., con sabores cítricos y caramelos, para una mezcla agridulce"/>
    <s v="$35.000 - $41.000"/>
    <s v="Sí"/>
    <s v="Taza de cereales con acompañamientos, Waffles, pancakes o tostadas francesas con toppings de cereales, salsas, dulces y fruta, Opciones de cereales sin gluten"/>
    <s v="$26.000 - $32.000"/>
    <s v="Ambiente al aire libre., Ambiente cerrado., Opiniones y recomendaciones de otros clientes."/>
    <s v="Presentaciones atractivas y fotogénicas de los cereales, preparaciones y espacio físico., Eventos o actividades especiales en el Cereal Bar."/>
    <s v="Ofertas 2x1 en días específicos."/>
    <m/>
    <m/>
  </r>
  <r>
    <d v="2023-09-28T20:55:13"/>
    <s v="Sí"/>
    <x v="0"/>
    <x v="0"/>
    <s v="Masculino"/>
    <s v="Mayor de edad"/>
    <s v="El desayuno"/>
    <m/>
    <m/>
    <m/>
    <m/>
    <m/>
    <m/>
    <m/>
    <s v="Si"/>
    <s v="Varias veces a la semana"/>
    <n v="5"/>
    <s v="Como una tradición nostálgica, donde mis cereales favoritos me acompañaban en mis programas de televisión favoritos."/>
    <s v="con sabores a base de chocolate y malvaviscos."/>
    <s v="$35.000 - $41.000"/>
    <s v="Sí"/>
    <s v="Waffles, pancakes o tostadas francesas con toppings de cereales, salsas, dulces y fruta, Helados con toppings de cereales, salsas, dulces y fruta"/>
    <s v="$26.000 - $32.000"/>
    <s v="Ambiente al aire libre., Ambiente cerrado., Entretenimiento en el lugar, para niños y adultos."/>
    <s v="Presentaciones atractivas y fotogénicas de los cereales, preparaciones y espacio físico., Eventos o actividades especiales en el Cereal Bar., Opciones saludables., Precios y promociones., Sabores únicos y deliciosos que vale la pena compartir."/>
    <s v="Ofertas 2x1 en días específicos."/>
    <m/>
    <m/>
  </r>
  <r>
    <d v="2023-09-28T20:56:05"/>
    <s v="Sí"/>
    <x v="0"/>
    <x v="0"/>
    <s v="Femenino"/>
    <s v="Padre o Madre con hijo(s) de 0 a 17 años"/>
    <s v="El desayuno"/>
    <s v="Varias veces a la semana"/>
    <s v="Todos los días"/>
    <s v="Valor nutricional"/>
    <s v="de hojuelas de maíz"/>
    <s v="con frutas"/>
    <s v="No"/>
    <s v="Frutas frescas (banano, fresas, arándanos, etc.), Frutos secos (nueces, almendras, etc.), Miel o siropes, Yogur  griego o de diferentes sabores, Leche deslactosada"/>
    <m/>
    <m/>
    <m/>
    <m/>
    <m/>
    <m/>
    <s v="Sí"/>
    <s v="Batidos de cereales con frutas, Taza de cereales con acompañamientos, Waffles, pancakes o tostadas francesas con toppings de cereales, salsas, dulces y fruta"/>
    <s v="$26.000 - $32.000"/>
    <s v="Ambiente cerrado., Amplitud de horarios de atención., Opiniones y recomendaciones de otros clientes."/>
    <s v="Presentaciones atractivas y fotogénicas de los cereales, preparaciones y espacio físico., Eventos o actividades especiales en el Cereal Bar., Precios y promociones."/>
    <s v="Promociones especiales en fechas festivas."/>
    <m/>
    <m/>
  </r>
  <r>
    <d v="2023-09-28T20:56:40"/>
    <s v="No"/>
    <x v="1"/>
    <x v="2"/>
    <m/>
    <m/>
    <m/>
    <m/>
    <m/>
    <m/>
    <m/>
    <m/>
    <m/>
    <m/>
    <m/>
    <m/>
    <m/>
    <m/>
    <m/>
    <m/>
    <s v="Sí"/>
    <s v="Batidos de cereales con frutas"/>
    <s v="$19.000 - $25.000"/>
    <s v="Ambiente al aire libre., Opiniones y recomendaciones de otros clientes."/>
    <s v="Sabores únicos y deliciosos que vale la pena compartir."/>
    <s v="Ofertas 2x1 en días específicos."/>
    <s v="Dieta específica baja en carbohidratos"/>
    <s v="Si"/>
  </r>
  <r>
    <d v="2023-09-28T20:58:54"/>
    <s v="No"/>
    <x v="1"/>
    <x v="2"/>
    <m/>
    <m/>
    <m/>
    <m/>
    <m/>
    <m/>
    <m/>
    <m/>
    <m/>
    <m/>
    <m/>
    <m/>
    <m/>
    <m/>
    <m/>
    <m/>
    <s v="Sí"/>
    <s v="Batidos de cereales con frutas, Opciones de cereales sin gluten"/>
    <s v="$12.000 - $18.000"/>
    <s v="Amplitud de horarios de atención., Opiniones y recomendaciones de otros clientes."/>
    <s v="Presentaciones atractivas y fotogénicas de los cereales, preparaciones y espacio físico."/>
    <s v="Descuentos por combos de cereales y bebidas."/>
    <s v="Contenido azúcar, aditivos o procesamiento."/>
    <s v="Si"/>
  </r>
  <r>
    <d v="2023-09-28T20:59:41"/>
    <s v="No"/>
    <x v="1"/>
    <x v="2"/>
    <m/>
    <m/>
    <m/>
    <m/>
    <m/>
    <m/>
    <m/>
    <m/>
    <m/>
    <m/>
    <m/>
    <m/>
    <m/>
    <m/>
    <m/>
    <m/>
    <s v="Sí"/>
    <s v="Opciones de cereales sin gluten, Helados con toppings de cereales, salsas, dulces y fruta"/>
    <s v="$12.000 - $18.000"/>
    <s v="Ambiente cerrado., Opiniones y recomendaciones de otros clientes."/>
    <s v="Opciones saludables., Precios y promociones."/>
    <s v="Promociones especiales en fechas festivas."/>
    <s v="Intolerancia o alergia"/>
    <s v="Si"/>
  </r>
  <r>
    <d v="2023-09-28T20:59:57"/>
    <s v="No"/>
    <x v="1"/>
    <x v="2"/>
    <m/>
    <m/>
    <m/>
    <m/>
    <m/>
    <m/>
    <m/>
    <m/>
    <m/>
    <m/>
    <m/>
    <m/>
    <m/>
    <m/>
    <m/>
    <m/>
    <m/>
    <m/>
    <m/>
    <m/>
    <m/>
    <m/>
    <s v="Dieta específica baja en carbohidratos"/>
    <s v="No"/>
  </r>
  <r>
    <d v="2023-09-28T21:00:48"/>
    <s v="No"/>
    <x v="1"/>
    <x v="2"/>
    <m/>
    <m/>
    <m/>
    <m/>
    <m/>
    <m/>
    <m/>
    <m/>
    <m/>
    <m/>
    <m/>
    <m/>
    <m/>
    <m/>
    <m/>
    <m/>
    <s v="Sí"/>
    <s v="Waffles, pancakes o tostadas francesas con toppings de cereales, salsas, dulces y fruta, Helados con toppings de cereales, salsas, dulces y fruta"/>
    <s v="$12.000 - $18.000"/>
    <s v="Ambiente cerrado."/>
    <s v="Presentaciones atractivas y fotogénicas de los cereales, preparaciones y espacio físico., Precios y promociones."/>
    <s v="Descuentos por combos de cereales y bebidas."/>
    <s v="Falta de interés"/>
    <s v="Si"/>
  </r>
  <r>
    <d v="2023-09-28T21:01:53"/>
    <s v="Sí"/>
    <x v="2"/>
    <x v="0"/>
    <s v="Femenino"/>
    <s v="Padre o Madre con hijo(s) de 0 a 17 años"/>
    <s v="El desayuno"/>
    <s v="Rara vez"/>
    <s v="Rara vez"/>
    <s v="Valor nutricional"/>
    <s v="con frutas"/>
    <s v="con frutas"/>
    <s v="Sí"/>
    <s v="Frutas frescas (banano, fresas, arándanos, etc.), Leche entera"/>
    <m/>
    <m/>
    <m/>
    <m/>
    <m/>
    <m/>
    <s v="Sí"/>
    <s v="Taza de cereales con acompañamientos, Opciones de cereales sin gluten"/>
    <s v="$12.000 - $18.000"/>
    <s v="Ambiente al aire libre., Entretenimiento en el lugar, para niños y adultos., Establecimiento con acceso a parqueadero."/>
    <s v="Opciones saludables., Precios y promociones., Sabores únicos y deliciosos que vale la pena compartir."/>
    <s v="Programa de lealtad con puntos o recompensas."/>
    <m/>
    <m/>
  </r>
  <r>
    <d v="2023-09-28T21:02:21"/>
    <s v="No"/>
    <x v="1"/>
    <x v="2"/>
    <m/>
    <m/>
    <m/>
    <m/>
    <m/>
    <m/>
    <m/>
    <m/>
    <m/>
    <m/>
    <m/>
    <m/>
    <m/>
    <m/>
    <m/>
    <m/>
    <m/>
    <m/>
    <m/>
    <m/>
    <m/>
    <m/>
    <s v="Falta de interés"/>
    <s v="No"/>
  </r>
  <r>
    <d v="2023-09-28T21:04:29"/>
    <s v="Sí"/>
    <x v="0"/>
    <x v="3"/>
    <s v="Femenino"/>
    <s v="Mayor de edad"/>
    <s v="El desayuno, Otro momento del día"/>
    <m/>
    <m/>
    <m/>
    <m/>
    <m/>
    <m/>
    <m/>
    <s v="Si"/>
    <s v="Varias veces a la semana"/>
    <n v="5"/>
    <s v="Como una tradición nostálgica, donde mis cereales favoritos me acompañaban en mis programas de televisión favoritos."/>
    <s v="con sabores de caramelos como gomitas o chicles., con sabores cítricos y caramelos, para una mezcla agridulce, con sabores de frutas tropicales y caramelos exóticos"/>
    <s v="$35.000 - $41.000"/>
    <s v="Sí"/>
    <s v="Batidos de cereales con frutas, Taza de cereales con acompañamientos, Waffles, pancakes o tostadas francesas con toppings de cereales, salsas, dulces y fruta, Helados con toppings de cereales, salsas, dulces y fruta"/>
    <s v="$26.000 - $32.000"/>
    <s v="Ambiente al aire libre., Opiniones y recomendaciones de otros clientes., Establecimiento con acceso a parqueadero."/>
    <s v="Opciones saludables., Precios y promociones., Sabores únicos y deliciosos que vale la pena compartir."/>
    <s v="Promociones especiales en fechas festivas."/>
    <m/>
    <m/>
  </r>
  <r>
    <d v="2023-09-28T21:05:53"/>
    <s v="Sí"/>
    <x v="0"/>
    <x v="3"/>
    <s v="Femenino"/>
    <s v="Mayor de edad"/>
    <s v="El desayuno, Otro momento del día"/>
    <m/>
    <m/>
    <m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s v="con sabores de caramelos como gomitas o chicles., con toques de menta y dulces de menta., con sabores cítricos y caramelos, para una mezcla agridulce, con sabores de frutas tropicales y caramelos exóticos"/>
    <s v="$35.000 - $41.000"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26.000 - $32.000"/>
    <s v="Ambiente cerrado., Establecimiento con acceso a parqueadero."/>
    <s v="Opciones saludables., Precios y promociones., Sabores únicos y deliciosos que vale la pena compartir."/>
    <s v="Programa de lealtad con puntos o recompensas."/>
    <m/>
    <m/>
  </r>
  <r>
    <d v="2023-09-28T21:07:19"/>
    <s v="Sí"/>
    <x v="0"/>
    <x v="3"/>
    <s v="Femenino"/>
    <s v="Padre o Madre con hijo(s) de 0 a 17 años"/>
    <s v="El desayuno"/>
    <s v="Algunas veces al mes"/>
    <s v="Rara vez"/>
    <s v="Sabor"/>
    <s v="de hojuelas de maíz"/>
    <s v="con frutas"/>
    <s v="Sí"/>
    <s v="Frutas frescas (banano, fresas, arándanos, etc.), Dulces nacionales e internacionales, Yogur  griego o de diferentes sabores, Kumis"/>
    <m/>
    <m/>
    <m/>
    <m/>
    <m/>
    <m/>
    <s v="Sí"/>
    <s v="Batidos de cereales con frutas, Waffles, pancakes o tostadas francesas con toppings de cereales, salsas, dulces y fruta, Opciones de cereales sin gluten, Helados con toppings de cereales, salsas, dulces y fruta"/>
    <s v="$26.000 - $32.000"/>
    <s v="Ambiente cerrado., Entretenimiento en el lugar, para niños y adultos., Establecimiento con acceso a parqueadero."/>
    <s v="Opciones saludables., Precios y promociones., Sabores únicos y deliciosos que vale la pena compartir."/>
    <s v="Descuentos para grupos o familias."/>
    <m/>
    <m/>
  </r>
  <r>
    <d v="2023-09-28T21:08:32"/>
    <s v="Sí"/>
    <x v="0"/>
    <x v="3"/>
    <s v="Femenino"/>
    <s v="Padre o Madre con hijo(s) de 0 a 17 años"/>
    <s v="El desayuno, Otro momento del día"/>
    <s v="Algunas veces al mes"/>
    <s v="Todos los días"/>
    <s v="Valor nutricional"/>
    <s v="integrales o sin azúcar"/>
    <s v="de hojuelas de maíz"/>
    <s v="Sí"/>
    <s v="Frutas frescas (banano, fresas, arándanos, etc.), Dulces nacionales e internacionales, Yogur  griego o de diferentes sabores, Leche deslactosada"/>
    <m/>
    <m/>
    <m/>
    <m/>
    <m/>
    <m/>
    <s v="Sí"/>
    <s v="Batidos de cereales con frutas, Waffles, pancakes o tostadas francesas con toppings de cereales, salsas, dulces y fruta, Opciones de cereales sin gluten, Helados con toppings de cereales, salsas, dulces y fruta"/>
    <s v="$26.000 - $32.000"/>
    <s v="Ambiente cerrado."/>
    <s v="Opciones saludables., Precios y promociones., Sabores únicos y deliciosos que vale la pena compartir."/>
    <s v="Promociones especiales en fechas festivas."/>
    <m/>
    <m/>
  </r>
  <r>
    <d v="2023-09-28T21:10:01"/>
    <s v="Sí"/>
    <x v="0"/>
    <x v="3"/>
    <s v="Femenino"/>
    <s v="Padre o Madre con hijo(s) de 0 a 17 años"/>
    <s v="El desayuno, Otro momento del día"/>
    <s v="Todos los días"/>
    <s v="Algunas veces al mes"/>
    <s v="Son fáciles y rápidos de preparar"/>
    <s v="con frutas"/>
    <s v="azucarados (sabor a chocolate, etc..)"/>
    <s v="Sí"/>
    <s v="Frutas frescas (banano, fresas, arándanos, etc.), Leche deslactosada, Leches vegetales (almendras, de soya, de coco), Leche saborizada (chocolate, vainilla, fresa), Kumis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26.000 - $32.000"/>
    <s v="Ambiente al aire libre., Opiniones y recomendaciones de otros clientes., Entretenimiento en el lugar, para niños y adultos., Establecimiento con acceso a parqueadero."/>
    <s v="Opciones saludables., Precios y promociones., Sabores únicos y deliciosos que vale la pena compartir."/>
    <s v="Descuentos por combos de cereales y bebidas."/>
    <m/>
    <m/>
  </r>
  <r>
    <d v="2023-09-28T21:14:56"/>
    <s v="Sí"/>
    <x v="2"/>
    <x v="0"/>
    <s v="Femenino"/>
    <s v="Mayor de edad"/>
    <s v="El desayuno"/>
    <m/>
    <m/>
    <m/>
    <m/>
    <m/>
    <m/>
    <m/>
    <s v="Si"/>
    <s v="Varias veces a la semana"/>
    <n v="4"/>
    <s v="Como una sensación reconfortante, para cada estado de ánimo y gusto había un cereal, ya sea para empezar el día con energía o disfrutar de un dulce momento."/>
    <s v="con sabores de caramelos como gomitas o chicles., con sabores a base de chocolate y malvaviscos., con sabores cítricos y caramelos, para una mezcla agridulce"/>
    <s v="$35.000 - $41.000"/>
    <s v="Sí"/>
    <s v="Batidos de cereales con frutas, Waffles, pancakes o tostadas francesas con toppings de cereales, salsas, dulces y fruta, Helados con toppings de cereales, salsas, dulces y fruta"/>
    <s v="$26.000 - $32.000"/>
    <s v="Ambiente al aire libre., Amplitud de horarios de atención."/>
    <s v="Presentaciones atractivas y fotogénicas de los cereales, preparaciones y espacio físico., Eventos o actividades especiales en el Cereal Bar."/>
    <s v="Descuentos por combos de cereales y bebidas."/>
    <m/>
    <m/>
  </r>
  <r>
    <d v="2023-09-28T21:16:10"/>
    <s v="Sí"/>
    <x v="0"/>
    <x v="0"/>
    <s v="Masculino"/>
    <s v="Padre o Madre con hijo(s) de 0 a 17 años"/>
    <s v="El desayuno, Otro momento del día"/>
    <s v="Rara vez"/>
    <s v="Todos los días"/>
    <s v="Sabor"/>
    <s v="con frutas"/>
    <s v="azucarados (sabor a chocolate, etc..)"/>
    <s v="No"/>
    <s v="Dulces nacionales e internacionales, Leche entera, Kumis"/>
    <m/>
    <m/>
    <m/>
    <m/>
    <m/>
    <m/>
    <s v="Sí"/>
    <s v="Taza de cereales con acompañamientos, Opciones de cereales sin gluten, Helados con toppings de cereales, salsas, dulces y fruta"/>
    <s v="$26.000 - $32.000"/>
    <s v="Ambiente cerrado., Amplitud de horarios de atención."/>
    <s v="Presentaciones atractivas y fotogénicas de los cereales, preparaciones y espacio físico., Sabores únicos y deliciosos que vale la pena compartir."/>
    <s v="Descuentos para grupos o familias."/>
    <m/>
    <m/>
  </r>
  <r>
    <d v="2023-09-28T21:16:37"/>
    <s v="Sí"/>
    <x v="0"/>
    <x v="3"/>
    <s v="Femenino"/>
    <s v="Padre o Madre con hijo(s) de 0 a 17 años"/>
    <s v="El desayuno, Otro momento del día"/>
    <s v="Algunas veces al mes"/>
    <s v="Todos los días"/>
    <s v="Sabor"/>
    <s v="azucarados (sabor a chocolate, etc..)"/>
    <s v="azucarados (sabor a chocolate, etc..)"/>
    <s v="Sí"/>
    <s v="Frutas frescas (banano, fresas, arándanos, etc.), Leches vegetales (almendras, de soya, de coco), Leche saborizada (chocolate, vainilla, fresa)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26.000 - $32.000"/>
    <s v="Ambiente al aire libre., Amplitud de horarios de atención., Opiniones y recomendaciones de otros clientes., Entretenimiento en el lugar, para niños y adultos., Establecimiento con acceso a parqueadero."/>
    <s v="Opciones saludables., Precios y promociones., Sabores únicos y deliciosos que vale la pena compartir."/>
    <s v="Descuentos por combos de cereales y bebidas."/>
    <m/>
    <m/>
  </r>
  <r>
    <d v="2023-09-28T21:18:16"/>
    <s v="Sí"/>
    <x v="3"/>
    <x v="1"/>
    <s v="Masculino"/>
    <s v="Padre o Madre con hijo(s) de 0 a 17 años"/>
    <s v="El desayuno"/>
    <s v="Varias veces a la semana"/>
    <s v="Varias veces a la semana"/>
    <s v="Sabor"/>
    <s v="con frutas"/>
    <s v="de hojuelas de maíz"/>
    <s v="Sí"/>
    <s v="Frutas frescas (banano, fresas, arándanos, etc.), Dulces nacionales e internacionales, Leche entera, Kumis"/>
    <m/>
    <m/>
    <m/>
    <m/>
    <m/>
    <m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19.000 - $25.000"/>
    <s v="Ambiente al aire libre., Amplitud de horarios de atención., Entretenimiento en el lugar, para niños y adultos., Establecimiento con acceso a parqueadero."/>
    <s v="Presentaciones atractivas y fotogénicas de los cereales, preparaciones y espacio físico., Eventos o actividades especiales en el Cereal Bar., Opciones saludables."/>
    <s v="Promociones especiales en fechas festivas."/>
    <m/>
    <m/>
  </r>
  <r>
    <d v="2023-09-28T21:19:47"/>
    <s v="Sí"/>
    <x v="2"/>
    <x v="0"/>
    <s v="Femenino"/>
    <s v="Padre o Madre con hijo(s) de 0 a 17 años"/>
    <s v="El desayuno, Otro momento del día"/>
    <s v="Rara vez"/>
    <s v="Todos los días"/>
    <s v="Son fáciles y rápidos de preparar"/>
    <s v="azucarados (sabor a chocolate, etc..)"/>
    <s v="azucarados (sabor a chocolate, etc..)"/>
    <s v="Sí"/>
    <s v="Frutas frescas (banano, fresas, arándanos, etc.), Dulces nacionales e internacionales, Leche deslactosada, Kumis"/>
    <m/>
    <m/>
    <m/>
    <m/>
    <m/>
    <m/>
    <s v="Sí"/>
    <s v="Batidos de cereales con frutas, Taza de cereales con acompañamientos, Waffles, pancakes o tostadas francesas con toppings de cereales, salsas, dulces y fruta, Helados con toppings de cereales, salsas, dulces y fruta"/>
    <s v="$19.000 - $25.000"/>
    <s v="Ambiente al aire libre., Entretenimiento en el lugar, para niños y adultos., Establecimiento con acceso a parqueadero."/>
    <s v="Opciones saludables., Precios y promociones., Sabores únicos y deliciosos que vale la pena compartir."/>
    <s v="Ofertas 2x1 en días específicos."/>
    <m/>
    <m/>
  </r>
  <r>
    <d v="2023-09-28T21:21:19"/>
    <s v="Sí"/>
    <x v="0"/>
    <x v="0"/>
    <s v="Masculino"/>
    <s v="Mayor de edad"/>
    <s v="El desayuno"/>
    <m/>
    <m/>
    <m/>
    <m/>
    <m/>
    <m/>
    <m/>
    <s v="Si"/>
    <s v="Algunas veces al mes"/>
    <n v="4"/>
    <s v="Como una experiencia llena de emoción al descubrir sorpresas y juguetes dentro de las cajas de cereales."/>
    <s v="con sabores de caramelos como gomitas o chicles., con sabores cítricos y caramelos, para una mezcla agridulce"/>
    <s v="$35.000 - $41.000"/>
    <s v="Sí"/>
    <s v="Taza de cereales con acompañamientos, Waffles, pancakes o tostadas francesas con toppings de cereales, salsas, dulces y fruta, Opciones de cereales sin gluten"/>
    <s v="$26.000 - $32.000"/>
    <s v="Ambiente al aire libre., Opiniones y recomendaciones de otros clientes."/>
    <s v="Precios y promociones."/>
    <s v="Ofertas 2x1 en días específicos."/>
    <m/>
    <m/>
  </r>
  <r>
    <d v="2023-09-28T21:21:32"/>
    <s v="Sí"/>
    <x v="2"/>
    <x v="3"/>
    <s v="Femenino"/>
    <s v="Padre o Madre con hijo(s) de 0 a 17 años"/>
    <s v="El desayuno"/>
    <s v="Todos los días"/>
    <s v="Todos los días"/>
    <s v="Valor nutricional"/>
    <s v="integrales o sin azúcar"/>
    <s v="con frutas"/>
    <s v="Sí"/>
    <s v="Frutas frescas (banano, fresas, arándanos, etc.), Dulces nacionales e internacionales, Leche entera"/>
    <m/>
    <m/>
    <m/>
    <m/>
    <m/>
    <m/>
    <s v="Sí"/>
    <s v="Batidos de cereales con frutas, Taza de cereales con acompañamientos, Opciones de cereales sin gluten, Helados con toppings de cereales, salsas, dulces y fruta"/>
    <s v="$26.000 - $32.000"/>
    <s v="Opiniones y recomendaciones de otros clientes., Entretenimiento en el lugar, para niños y adultos., Establecimiento con acceso a parqueadero."/>
    <s v="Opciones saludables., Precios y promociones., Sabores únicos y deliciosos que vale la pena compartir."/>
    <s v="Ofertas 2x1 en días específicos."/>
    <m/>
    <m/>
  </r>
  <r>
    <d v="2023-09-28T21:22:59"/>
    <s v="Sí"/>
    <x v="0"/>
    <x v="0"/>
    <s v="Femenino"/>
    <s v="Padre o Madre con hijo(s) de 0 a 17 años"/>
    <s v="El desayuno, Otro momento del día"/>
    <s v="Todos los días"/>
    <s v="Varias veces a la semana"/>
    <s v="Sabor"/>
    <s v="azucarados (sabor a chocolate, etc..)"/>
    <s v="de hojuelas de maíz"/>
    <s v="Sí"/>
    <s v="Frutas frescas (banano, fresas, arándanos, etc.), Frutos secos (nueces, almendras, etc.), Dulces nacionales e internacionales, Leche deslactosada, Leches vegetales (almendras, de soya, de coco), Kumis"/>
    <m/>
    <m/>
    <m/>
    <m/>
    <m/>
    <m/>
    <s v="Sí"/>
    <s v="Batidos de cereales con frutas, Taza de cereales con acompañamientos"/>
    <s v="$19.000 - $25.000"/>
    <s v="Entretenimiento en el lugar, para niños y adultos."/>
    <s v="Precios y promociones."/>
    <s v="Programa de lealtad con puntos o recompensas."/>
    <m/>
    <m/>
  </r>
  <r>
    <d v="2023-09-28T21:24:04"/>
    <s v="Sí"/>
    <x v="0"/>
    <x v="3"/>
    <s v="Femenino"/>
    <s v="Padre o Madre con hijo(s) de 0 a 17 años"/>
    <s v="El desayuno"/>
    <s v="Todos los días"/>
    <s v="Todos los días"/>
    <s v="Sabor"/>
    <s v="de hojuelas de maíz"/>
    <s v="azucarados (sabor a chocolate, etc..)"/>
    <s v="Sí"/>
    <s v="Frutas frescas (banano, fresas, arándanos, etc.), Yogur  griego o de diferentes sabores, Kumis"/>
    <m/>
    <m/>
    <m/>
    <m/>
    <m/>
    <m/>
    <s v="Sí"/>
    <s v="Batidos de cereales con frutas, Taza de cereales con acompañamientos, Waffles, pancakes o tostadas francesas con toppings de cereales, salsas, dulces y fruta, Helados con toppings de cereales, salsas, dulces y fruta"/>
    <s v="$26.000 - $32.000"/>
    <s v="Amplitud de horarios de atención., Entretenimiento en el lugar, para niños y adultos."/>
    <s v="Precios y promociones."/>
    <s v="Programa de lealtad con puntos o recompensas."/>
    <m/>
    <m/>
  </r>
  <r>
    <d v="2023-09-28T21:25:09"/>
    <s v="Sí"/>
    <x v="0"/>
    <x v="3"/>
    <s v="Masculino"/>
    <s v="Padre o Madre con hijo(s) de 0 a 17 años"/>
    <s v="El desayuno, Otro momento del día"/>
    <s v="Todos los días"/>
    <s v="Todos los días"/>
    <s v="Sabor"/>
    <s v="con frutas"/>
    <s v="con frutas"/>
    <s v="Sí"/>
    <s v="Frutas frescas (banano, fresas, arándanos, etc.), Frutos secos (nueces, almendras, etc.), Dulces nacionales e internacionales, Miel o siropes, Yogur  griego o de diferentes sabores"/>
    <m/>
    <m/>
    <m/>
    <m/>
    <m/>
    <m/>
    <s v="Sí"/>
    <s v="Waffles, pancakes o tostadas francesas con toppings de cereales, salsas, dulces y fruta, Helados con toppings de cereales, salsas, dulces y fruta"/>
    <s v="$19.000 - $25.000"/>
    <s v="Entretenimiento en el lugar, para niños y adultos."/>
    <s v="Precios y promociones."/>
    <s v="Descuentos para grupos o familias."/>
    <m/>
    <m/>
  </r>
  <r>
    <d v="2023-09-28T21:25:09"/>
    <s v="Sí"/>
    <x v="0"/>
    <x v="0"/>
    <s v="Masculino"/>
    <s v="Mayor de edad"/>
    <s v="El desayuno"/>
    <m/>
    <m/>
    <m/>
    <m/>
    <m/>
    <m/>
    <m/>
    <s v="Si"/>
    <s v="Todos los días"/>
    <n v="5"/>
    <s v="Como un momento especial, compartiendo un tazón de cereales con mi familia."/>
    <s v="con sabores de caramelos como gomitas o chicles., con sabores a base de chocolate y malvaviscos., con sabores de frutas tropicales y caramelos exóticos"/>
    <s v="$35.000 - $41.000"/>
    <s v="Sí"/>
    <s v="Batidos de cereales con frutas, Taza de cereales con acompañamientos"/>
    <s v="$26.000 - $32.000"/>
    <s v="Ambiente al aire libre., Ambiente cerrado., Establecimiento con acceso a parqueadero."/>
    <s v="Eventos o actividades especiales en el Cereal Bar., Precios y promociones."/>
    <s v="Descuentos por combos de cereales y bebidas."/>
    <m/>
    <m/>
  </r>
  <r>
    <d v="2023-09-28T21:26:40"/>
    <s v="Sí"/>
    <x v="0"/>
    <x v="1"/>
    <s v="Masculino"/>
    <s v="Padre o Madre con hijo(s) de 0 a 17 años"/>
    <s v="El desayuno, Otro momento del día"/>
    <s v="Todos los días"/>
    <s v="Varias veces a la semana"/>
    <s v="Son fáciles y rápidos de preparar"/>
    <s v="de hojuelas de maíz"/>
    <s v="azucarados (sabor a chocolate, etc..)"/>
    <s v="Sí"/>
    <s v="Frutas frescas (banano, fresas, arándanos, etc.), Dulces nacionales e internacionales, Leches vegetales (almendras, de soya, de coco)"/>
    <m/>
    <m/>
    <m/>
    <m/>
    <m/>
    <m/>
    <s v="Sí"/>
    <s v="Batidos de cereales con frutas, Waffles, pancakes o tostadas francesas con toppings de cereales, salsas, dulces y fruta, Helados con toppings de cereales, salsas, dulces y fruta"/>
    <s v="$19.000 - $25.000"/>
    <s v="Amplitud de horarios de atención."/>
    <s v="Precios y promociones."/>
    <s v="Ofertas 2x1 en días específicos."/>
    <m/>
    <m/>
  </r>
  <r>
    <d v="2023-09-28T21:27:46"/>
    <s v="Sí"/>
    <x v="0"/>
    <x v="0"/>
    <s v="Femenino"/>
    <s v="Padre o Madre con hijo(s) de 0 a 17 años"/>
    <s v="El desayuno, Otro momento del día"/>
    <s v="Algunas veces al mes"/>
    <s v="Rara vez"/>
    <s v="Son fáciles y rápidos de preparar"/>
    <s v="con frutas"/>
    <s v="azucarados (sabor a chocolate, etc..)"/>
    <s v="Sí"/>
    <s v="Frutas frescas (banano, fresas, arándanos, etc.), Frutos secos (nueces, almendras, etc.), Dulces nacionales e internacionales, Miel o siropes, Yogur  griego o de diferentes sabores, Leche deslactosada"/>
    <m/>
    <m/>
    <m/>
    <m/>
    <m/>
    <m/>
    <s v="Sí"/>
    <s v="Waffles, pancakes o tostadas francesas con toppings de cereales, salsas, dulces y fruta, Helados con toppings de cereales, salsas, dulces y fruta"/>
    <s v="$19.000 - $25.000"/>
    <s v="Opiniones y recomendaciones de otros clientes."/>
    <s v="Presentaciones atractivas y fotogénicas de los cereales, preparaciones y espacio físico."/>
    <s v="Descuentos por combos de cereales y bebidas."/>
    <m/>
    <m/>
  </r>
  <r>
    <d v="2023-09-28T21:28:51"/>
    <s v="Sí"/>
    <x v="2"/>
    <x v="4"/>
    <s v="Masculino"/>
    <s v="Mayor de edad"/>
    <s v="El desayuno, Otro momento del día"/>
    <m/>
    <m/>
    <m/>
    <m/>
    <m/>
    <m/>
    <m/>
    <s v="Si"/>
    <s v="Varias veces a la semana"/>
    <n v="3"/>
    <s v="Como una sensación reconfortante, para cada estado de ánimo y gusto había un cereal, ya sea para empezar el día con energía o disfrutar de un dulce momento."/>
    <s v="con sabores de caramelos como gomitas o chicles."/>
    <s v="$21.000 - $27.000"/>
    <s v="No"/>
    <s v="Taza de cereales con acompañamientos, Waffles, pancakes o tostadas francesas con toppings de cereales, salsas, dulces y fruta"/>
    <s v="$19.000 - $25.000"/>
    <s v="Entretenimiento en el lugar, para niños y adultos."/>
    <s v="Eventos o actividades especiales en el Cereal Bar."/>
    <s v="Programa de lealtad con puntos o recompensas."/>
    <m/>
    <m/>
  </r>
  <r>
    <d v="2023-09-28T21:29:26"/>
    <s v="Sí"/>
    <x v="2"/>
    <x v="1"/>
    <s v="Masculino"/>
    <s v="Padre o Madre con hijo(s) de 0 a 17 años"/>
    <s v="El desayuno, Otro momento del día"/>
    <s v="Todos los días"/>
    <s v="Algunas veces al mes"/>
    <s v="Son fáciles y rápidos de preparar"/>
    <s v="con frutas"/>
    <s v="azucarados (sabor a chocolate, etc..)"/>
    <s v="Sí"/>
    <s v="Frutas frescas (banano, fresas, arándanos, etc.), Miel o siropes, Kumis"/>
    <m/>
    <m/>
    <m/>
    <m/>
    <m/>
    <m/>
    <s v="Sí"/>
    <s v="Waffles, pancakes o tostadas francesas con toppings de cereales, salsas, dulces y fruta"/>
    <s v="$12.000 - $18.000"/>
    <s v="Opiniones y recomendaciones de otros clientes."/>
    <s v="Presentaciones atractivas y fotogénicas de los cereales, preparaciones y espacio físico."/>
    <s v="Programa de lealtad con puntos o recompensas."/>
    <m/>
    <m/>
  </r>
  <r>
    <d v="2023-09-28T21:31:02"/>
    <s v="Sí"/>
    <x v="0"/>
    <x v="3"/>
    <s v="Femenino"/>
    <s v="Padre o Madre con hijo(s) de 0 a 17 años"/>
    <s v="El desayuno, Otro momento del día"/>
    <s v="Rara vez"/>
    <s v="Algunas veces al mes"/>
    <s v="Son fáciles y rápidos de preparar"/>
    <s v="integrales o sin azúcar"/>
    <s v="azucarados (sabor a chocolate, etc..)"/>
    <s v="Sí"/>
    <s v="Frutas frescas (banano, fresas, arándanos, etc.), Yogur  griego o de diferentes sabores, Leches vegetales (almendras, de soya, de coco)"/>
    <m/>
    <m/>
    <m/>
    <m/>
    <m/>
    <m/>
    <s v="Sí"/>
    <s v="Waffles, pancakes o tostadas francesas con toppings de cereales, salsas, dulces y fruta, Helados con toppings de cereales, salsas, dulces y fruta"/>
    <s v="$19.000 - $25.000"/>
    <s v="Entretenimiento en el lugar, para niños y adultos."/>
    <s v="Sabores únicos y deliciosos que vale la pena compartir."/>
    <s v="Programa de lealtad con puntos o recompensas."/>
    <m/>
    <m/>
  </r>
  <r>
    <d v="2023-09-28T21:41:01"/>
    <s v="Sí"/>
    <x v="2"/>
    <x v="0"/>
    <s v="Masculino"/>
    <s v="Mayor de edad"/>
    <s v="El desayuno"/>
    <m/>
    <m/>
    <m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s v="con sabores de caramelos como gomitas o chicles., con toques de menta y dulces de menta., con sabores cítricos y caramelos, para una mezcla agridulce"/>
    <s v="$35.000 - $41.000"/>
    <s v="Sí"/>
    <s v="Batidos de cereales con frutas, Waffles, pancakes o tostadas francesas con toppings de cereales, salsas, dulces y fruta, Opciones de cereales sin gluten"/>
    <s v="$26.000 - $32.000"/>
    <s v="Ambiente cerrado., Amplitud de horarios de atención., Entretenimiento en el lugar, para niños y adultos., Establecimiento con acceso a parqueadero."/>
    <s v="Eventos o actividades especiales en el Cereal Bar., Sabores únicos y deliciosos que vale la pena compartir."/>
    <s v="Ofertas 2x1 en días específicos."/>
    <m/>
    <m/>
  </r>
  <r>
    <d v="2023-09-28T21:42:33"/>
    <s v="Sí"/>
    <x v="3"/>
    <x v="0"/>
    <s v="Masculino"/>
    <s v="Mayor de edad"/>
    <s v="El desayuno"/>
    <m/>
    <m/>
    <m/>
    <m/>
    <m/>
    <m/>
    <m/>
    <s v="Si"/>
    <s v="Todos los días"/>
    <n v="4"/>
    <s v="Como una sensación reconfortante, para cada estado de ánimo y gusto había un cereal, ya sea para empezar el día con energía o disfrutar de un dulce momento."/>
    <s v="con sabores de caramelos como gomitas o chicles., con sabores cítricos y caramelos, para una mezcla agridulce, con sabores de frutas tropicales y caramelos exóticos"/>
    <s v="$35.000 - $41.000"/>
    <s v="No"/>
    <s v="Batidos de cereales con frutas, Helados con toppings de cereales, salsas, dulces y fruta"/>
    <s v="$26.000 - $32.000"/>
    <s v="Ambiente al aire libre., Establecimiento con acceso a parqueadero."/>
    <s v="Presentaciones atractivas y fotogénicas de los cereales, preparaciones y espacio físico., Eventos o actividades especiales en el Cereal Bar."/>
    <s v="Descuentos para grupos o familias."/>
    <m/>
    <m/>
  </r>
  <r>
    <d v="2023-09-28T21:45:19"/>
    <s v="Sí"/>
    <x v="3"/>
    <x v="0"/>
    <s v="Masculino"/>
    <s v="Mayor de edad"/>
    <s v="El desayuno"/>
    <m/>
    <m/>
    <m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s v="con sabores de caramelos como gomitas o chicles., con sabores cítricos y caramelos, para una mezcla agridulce, con sabores de frutas tropicales y caramelos exóticos"/>
    <s v="$35.000 - $41.000"/>
    <s v="Sí"/>
    <s v="Taza de cereales con acompañamientos, Opciones de cereales sin gluten"/>
    <s v="$26.000 - $32.000"/>
    <s v="Ambiente cerrado., Entretenimiento en el lugar, para niños y adultos."/>
    <s v="Presentaciones atractivas y fotogénicas de los cereales, preparaciones y espacio físico., Opciones saludables."/>
    <s v="Ofertas 2x1 en días específicos."/>
    <m/>
    <m/>
  </r>
  <r>
    <d v="2023-09-28T21:47:06"/>
    <s v="Sí"/>
    <x v="0"/>
    <x v="0"/>
    <s v="Femenino"/>
    <s v="Mayor de edad"/>
    <s v="El desayuno"/>
    <m/>
    <m/>
    <m/>
    <m/>
    <m/>
    <m/>
    <m/>
    <s v="Si"/>
    <s v="Todos los días"/>
    <n v="5"/>
    <s v="Como una tradición nostálgica, donde mis cereales favoritos me acompañaban en mis programas de televisión favoritos."/>
    <s v="con sabores de caramelos como gomitas o chicles., con sabores cítricos y caramelos, para una mezcla agridulce"/>
    <s v="$35.000 - $41.000"/>
    <s v="Sí"/>
    <s v="Taza de cereales con acompañamientos, Opciones de cereales sin gluten"/>
    <s v="$26.000 - $32.000"/>
    <s v="Ambiente cerrado., Opiniones y recomendaciones de otros clientes., Entretenimiento en el lugar, para niños y adultos."/>
    <s v="Opciones saludables., Precios y promociones."/>
    <s v="Descuentos por combos de cereales y bebidas."/>
    <m/>
    <m/>
  </r>
  <r>
    <d v="2023-09-28T21:48:15"/>
    <s v="Sí"/>
    <x v="2"/>
    <x v="0"/>
    <s v="Femenino"/>
    <s v="Mayor de edad"/>
    <s v="El desayuno"/>
    <m/>
    <m/>
    <m/>
    <m/>
    <m/>
    <m/>
    <m/>
    <s v="Si"/>
    <s v="Varias veces a la semana"/>
    <n v="5"/>
    <s v="Como una experiencia llena de emoción al descubrir sorpresas y juguetes dentro de las cajas de cereales."/>
    <s v="con sabores de caramelos como gomitas o chicles., con toques de menta y dulces de menta."/>
    <s v="$35.000 - $41.000"/>
    <s v="Sí"/>
    <s v="Batidos de cereales con frutas, Taza de cereales con acompañamientos, Waffles, pancakes o tostadas francesas con toppings de cereales, salsas, dulces y fruta"/>
    <s v="$26.000 - $32.000"/>
    <s v="Ambiente al aire libre., Amplitud de horarios de atención., Opiniones y recomendaciones de otros clientes."/>
    <s v="Presentaciones atractivas y fotogénicas de los cereales, preparaciones y espacio físico., Eventos o actividades especiales en el Cereal Bar."/>
    <s v="Descuentos para grupos o familias."/>
    <m/>
    <m/>
  </r>
  <r>
    <d v="2023-09-28T21:49:32"/>
    <s v="Sí"/>
    <x v="0"/>
    <x v="1"/>
    <s v="Masculino"/>
    <s v="Mayor de edad"/>
    <s v="El desayuno"/>
    <m/>
    <m/>
    <m/>
    <m/>
    <m/>
    <m/>
    <m/>
    <s v="Si"/>
    <s v="Todos los días"/>
    <n v="5"/>
    <s v="Como un momento especial, compartiendo un tazón de cereales con mi familia."/>
    <s v="con sabores de caramelos como gomitas o chicles., con sabores a base de chocolate y malvaviscos., con sabores cítricos y caramelos, para una mezcla agridulce"/>
    <s v="$35.000 - $41.000"/>
    <s v="Sí"/>
    <s v="Batidos de cereales con frutas, Waffles, pancakes o tostadas francesas con toppings de cereales, salsas, dulces y fruta, Opciones de cereales sin gluten"/>
    <s v="$26.000 - $32.000"/>
    <s v="Ambiente al aire libre., Opiniones y recomendaciones de otros clientes., Establecimiento con acceso a parqueadero."/>
    <s v="Eventos o actividades especiales en el Cereal Bar., Precios y promociones."/>
    <s v="Promociones especiales en fechas festivas."/>
    <m/>
    <m/>
  </r>
  <r>
    <d v="2023-09-28T21:50:28"/>
    <s v="Sí"/>
    <x v="2"/>
    <x v="3"/>
    <s v="Masculino"/>
    <s v="Mayor de edad"/>
    <s v="El desayuno"/>
    <m/>
    <m/>
    <m/>
    <m/>
    <m/>
    <m/>
    <m/>
    <s v="Si"/>
    <s v="Varias veces a la semana"/>
    <n v="4"/>
    <s v="Como un momento especial, compartiendo un tazón de cereales con mi familia."/>
    <s v="con sabores de caramelos como gomitas o chicles., con toques de menta y dulces de menta., con sabores de frutas tropicales y caramelos exóticos"/>
    <s v="$35.000 - $41.000"/>
    <s v="Sí"/>
    <s v="Batidos de cereales con frutas, Waffles, pancakes o tostadas francesas con toppings de cereales, salsas, dulces y fruta, Helados con toppings de cereales, salsas, dulces y fruta"/>
    <s v="$26.000 - $32.000"/>
    <s v="Ambiente al aire libre., Entretenimiento en el lugar, para niños y adultos."/>
    <s v="Opciones saludables., Sabores únicos y deliciosos que vale la pena compartir."/>
    <s v="Promociones especiales en fechas festivas."/>
    <m/>
    <m/>
  </r>
  <r>
    <d v="2023-09-28T21:51:29"/>
    <s v="Sí"/>
    <x v="2"/>
    <x v="1"/>
    <s v="Masculino"/>
    <s v="Mayor de edad"/>
    <s v="El desayuno"/>
    <m/>
    <m/>
    <m/>
    <m/>
    <m/>
    <m/>
    <m/>
    <s v="Si"/>
    <s v="Algunas veces al mes"/>
    <n v="5"/>
    <s v="Como una experiencia llena de emoción al descubrir sorpresas y juguetes dentro de las cajas de cereales."/>
    <s v="con sabores a base de chocolate y malvaviscos., con sabores cítricos y caramelos, para una mezcla agridulce"/>
    <s v="$35.000 - $41.000"/>
    <s v="Sí"/>
    <s v="Batidos de cereales con frutas, Waffles, pancakes o tostadas francesas con toppings de cereales, salsas, dulces y fruta"/>
    <s v="$26.000 - $32.000"/>
    <s v="Ambiente al aire libre., Entretenimiento en el lugar, para niños y adultos."/>
    <s v="Precios y promociones."/>
    <s v="Ofertas 2x1 en días específicos."/>
    <m/>
    <m/>
  </r>
  <r>
    <d v="2023-09-28T21:52:35"/>
    <s v="Sí"/>
    <x v="4"/>
    <x v="0"/>
    <s v="Femenino"/>
    <s v="Mayor de edad"/>
    <s v="El desayuno"/>
    <m/>
    <m/>
    <m/>
    <m/>
    <m/>
    <m/>
    <m/>
    <s v="Si"/>
    <s v="Varias veces a la semana"/>
    <n v="5"/>
    <s v="Como una tradición nostálgica, donde mis cereales favoritos me acompañaban en mis programas de televisión favoritos."/>
    <s v="con sabores de caramelos como gomitas o chicles., con sabores de frutas tropicales y caramelos exóticos"/>
    <s v="$28.000 - $34.000"/>
    <s v="Sí"/>
    <s v="Taza de cereales con acompañamientos, Opciones de cereales sin gluten"/>
    <s v="$19.000 - $25.000"/>
    <s v="Opiniones y recomendaciones de otros clientes., Entretenimiento en el lugar, para niños y adultos."/>
    <s v="Precios y promociones."/>
    <s v="Ofertas 2x1 en días específicos."/>
    <m/>
    <m/>
  </r>
  <r>
    <d v="2023-09-28T21:53:32"/>
    <s v="Sí"/>
    <x v="0"/>
    <x v="0"/>
    <s v="Femenino"/>
    <s v="Mayor de edad"/>
    <s v="El desayuno"/>
    <m/>
    <m/>
    <m/>
    <m/>
    <m/>
    <m/>
    <m/>
    <s v="Si"/>
    <s v="Todos los días"/>
    <n v="4"/>
    <s v="Como una sensación reconfortante, para cada estado de ánimo y gusto había un cereal, ya sea para empezar el día con energía o disfrutar de un dulce momento."/>
    <s v="con sabores de caramelos como gomitas o chicles., con sabores cítricos y caramelos, para una mezcla agridulce"/>
    <s v="$35.000 - $41.000"/>
    <s v="Sí"/>
    <s v="Waffles, pancakes o tostadas francesas con toppings de cereales, salsas, dulces y fruta"/>
    <s v="$26.000 - $32.000"/>
    <s v="Opiniones y recomendaciones de otros clientes."/>
    <s v="Eventos o actividades especiales en el Cereal Bar."/>
    <s v="Promociones especiales en fechas festivas."/>
    <m/>
    <m/>
  </r>
  <r>
    <d v="2023-09-28T21:54:27"/>
    <s v="Sí"/>
    <x v="0"/>
    <x v="0"/>
    <s v="Masculino"/>
    <s v="Mayor de edad"/>
    <s v="Otro momento del día"/>
    <m/>
    <m/>
    <m/>
    <m/>
    <m/>
    <m/>
    <m/>
    <s v="Si"/>
    <s v="Algunas veces al mes"/>
    <n v="5"/>
    <s v="Como una sensación reconfortante, para cada estado de ánimo y gusto había un cereal, ya sea para empezar el día con energía o disfrutar de un dulce momento."/>
    <s v="con sabores de caramelos como gomitas o chicles., con toques de menta y dulces de menta., con sabores de frutas tropicales y caramelos exóticos"/>
    <s v="$35.000 - $41.000"/>
    <s v="Sí"/>
    <s v="Batidos de cereales con frutas, Opciones de cereales sin gluten"/>
    <s v="$26.000 - $32.000"/>
    <s v="Ambiente al aire libre., Entretenimiento en el lugar, para niños y adultos., Establecimiento con acceso a parqueadero."/>
    <s v="Presentaciones atractivas y fotogénicas de los cereales, preparaciones y espacio físico., Precios y promociones."/>
    <s v="Programa de lealtad con puntos o recompensas."/>
    <m/>
    <m/>
  </r>
  <r>
    <d v="2023-09-28T21:55:35"/>
    <s v="Sí"/>
    <x v="0"/>
    <x v="0"/>
    <s v="Masculino"/>
    <s v="Mayor de edad"/>
    <s v="El desayuno"/>
    <m/>
    <m/>
    <m/>
    <m/>
    <m/>
    <m/>
    <m/>
    <s v="Si"/>
    <s v="Todos los días"/>
    <n v="5"/>
    <s v="Como una experiencia llena de emoción al descubrir sorpresas y juguetes dentro de las cajas de cereales."/>
    <s v="con sabores de caramelos como gomitas o chicles., con sabores a base de chocolate y malvaviscos., con toques de menta y dulces de menta., con sabores cítricos y caramelos, para una mezcla agridulce, con sabores de frutas tropicales y caramelos exóticos"/>
    <s v="$35.000 - $41.000"/>
    <s v="Sí"/>
    <s v="Batidos de cereales con frutas, Taza de cereales con acompañamientos, Opciones de cereales sin gluten"/>
    <s v="$19.000 - $25.000"/>
    <s v="Amplitud de horarios de atención., Opiniones y recomendaciones de otros clientes., Entretenimiento en el lugar, para niños y adultos."/>
    <s v="Presentaciones atractivas y fotogénicas de los cereales, preparaciones y espacio físico., Eventos o actividades especiales en el Cereal Bar., Precios y promociones."/>
    <s v="Descuentos por combos de cereales y bebidas."/>
    <m/>
    <m/>
  </r>
  <r>
    <d v="2023-09-28T21:56:33"/>
    <s v="Sí"/>
    <x v="2"/>
    <x v="3"/>
    <s v="Masculino"/>
    <s v="Mayor de edad"/>
    <s v="El desayuno"/>
    <m/>
    <m/>
    <m/>
    <m/>
    <m/>
    <m/>
    <m/>
    <s v="Si"/>
    <s v="Todos los días"/>
    <n v="5"/>
    <s v="Como una tradición nostálgica, donde mis cereales favoritos me acompañaban en mis programas de televisión favoritos."/>
    <s v="con sabores a base de chocolate y malvaviscos., con toques de menta y dulces de menta., con sabores cítricos y caramelos, para una mezcla agridulce"/>
    <s v="$35.000 - $41.000"/>
    <s v="Sí"/>
    <s v="Batidos de cereales con frutas, Taza de cereales con acompañamientos, Waffles, pancakes o tostadas francesas con toppings de cereales, salsas, dulces y fruta"/>
    <s v="$26.000 - $32.000"/>
    <s v="Opiniones y recomendaciones de otros clientes., Entretenimiento en el lugar, para niños y adultos."/>
    <s v="Presentaciones atractivas y fotogénicas de los cereales, preparaciones y espacio físico., Precios y promociones."/>
    <s v="Ofertas 2x1 en días específicos."/>
    <m/>
    <m/>
  </r>
  <r>
    <d v="2023-09-28T21:57:31"/>
    <s v="Sí"/>
    <x v="0"/>
    <x v="0"/>
    <s v="Masculino"/>
    <s v="Mayor de edad"/>
    <s v="El desayuno"/>
    <m/>
    <m/>
    <m/>
    <m/>
    <m/>
    <m/>
    <m/>
    <s v="Si"/>
    <s v="Todos los días"/>
    <n v="5"/>
    <s v="Como una sensación reconfortante, para cada estado de ánimo y gusto había un cereal, ya sea para empezar el día con energía o disfrutar de un dulce momento."/>
    <s v="con sabores de caramelos como gomitas o chicles., con toques de menta y dulces de menta., con sabores cítricos y caramelos, para una mezcla agridulce, con sabores de frutas tropicales y caramelos exóticos"/>
    <s v="$35.000 - $41.000"/>
    <s v="Sí"/>
    <s v="Batidos de cereales con frutas, Taza de cereales con acompañamientos"/>
    <s v="$19.000 - $25.000"/>
    <s v="Ambiente cerrado., Amplitud de horarios de atención."/>
    <s v="Eventos o actividades especiales en el Cereal Bar., Opciones saludables."/>
    <s v="Promociones especiales en fechas festivas."/>
    <m/>
    <m/>
  </r>
  <r>
    <d v="2023-09-28T21:59:00"/>
    <s v="Sí"/>
    <x v="0"/>
    <x v="3"/>
    <s v="Masculino"/>
    <s v="Mayor de edad"/>
    <s v="El desayuno"/>
    <m/>
    <m/>
    <m/>
    <m/>
    <m/>
    <m/>
    <m/>
    <s v="Si"/>
    <s v="Algunas veces al mes"/>
    <n v="5"/>
    <s v="Como una sensación reconfortante, para cada estado de ánimo y gusto había un cereal, ya sea para empezar el día con energía o disfrutar de un dulce momento."/>
    <s v="con sabores cítricos y caramelos, para una mezcla agridulce, con sabores de frutas tropicales y caramelos exóticos"/>
    <s v="$35.000 - $41.000"/>
    <s v="Sí"/>
    <s v="Waffles, pancakes o tostadas francesas con toppings de cereales, salsas, dulces y fruta, Opciones de cereales sin gluten"/>
    <s v="$26.000 - $32.000"/>
    <s v="Amplitud de horarios de atención., Entretenimiento en el lugar, para niños y adultos."/>
    <s v="Opciones saludables."/>
    <s v="Programa de lealtad con puntos o recompensas."/>
    <m/>
    <m/>
  </r>
  <r>
    <d v="2023-09-28T22:00:05"/>
    <s v="Sí"/>
    <x v="0"/>
    <x v="3"/>
    <s v="Femenino"/>
    <s v="Padre o Madre con hijo(s) de 0 a 17 años"/>
    <s v="El desayuno"/>
    <s v="Todos los días"/>
    <s v="Todos los días"/>
    <s v="Son fáciles y rápidos de preparar"/>
    <s v="integrales o sin azúcar"/>
    <s v="azucarados (sabor a chocolate, etc..)"/>
    <s v="Sí"/>
    <s v="Frutas frescas (banano, fresas, arándanos, etc.), Miel o siropes, Leche entera, Leches vegetales (almendras, de soya, de coco)"/>
    <m/>
    <m/>
    <m/>
    <m/>
    <m/>
    <m/>
    <s v="Sí"/>
    <s v="Batidos de cereales con frutas, Waffles, pancakes o tostadas francesas con toppings de cereales, salsas, dulces y fruta, Helados con toppings de cereales, salsas, dulces y fruta"/>
    <s v="$26.000 - $32.000"/>
    <s v="Ambiente cerrado., Entretenimiento en el lugar, para niños y adultos."/>
    <s v="Presentaciones atractivas y fotogénicas de los cereales, preparaciones y espacio físico., Precios y promociones."/>
    <s v="Programa de lealtad con puntos o recompensas."/>
    <m/>
    <m/>
  </r>
  <r>
    <d v="2023-09-28T22:01:02"/>
    <s v="Sí"/>
    <x v="0"/>
    <x v="3"/>
    <s v="Masculino"/>
    <s v="Mayor de edad"/>
    <s v="El desayuno"/>
    <m/>
    <m/>
    <m/>
    <m/>
    <m/>
    <m/>
    <m/>
    <s v="Si"/>
    <s v="Todos los días"/>
    <n v="4"/>
    <s v="Como una tradición nostálgica, donde mis cereales favoritos me acompañaban en mis programas de televisión favoritos."/>
    <s v="con sabores de caramelos como gomitas o chicles., con toques de menta y dulces de menta., "/>
    <s v="$28.000 - $34.000"/>
    <s v="Sí"/>
    <s v="Batidos de cereales con frutas, Taza de cereales con acompañamientos"/>
    <s v="$26.000 - $32.000"/>
    <s v="Ambiente cerrado., Establecimiento con acceso a parqueadero."/>
    <s v="Presentaciones atractivas y fotogénicas de los cereales, preparaciones y espacio físico."/>
    <s v="Descuentos por combos de cereales y bebidas."/>
    <m/>
    <m/>
  </r>
  <r>
    <d v="2023-09-28T22:01:57"/>
    <s v="Sí"/>
    <x v="0"/>
    <x v="3"/>
    <s v="Masculino"/>
    <s v="Mayor de edad"/>
    <s v="Otro momento del día"/>
    <m/>
    <m/>
    <m/>
    <m/>
    <m/>
    <m/>
    <m/>
    <s v="Si"/>
    <s v="Varias veces a la semana"/>
    <n v="5"/>
    <s v="Como una experiencia llena de emoción al descubrir sorpresas y juguetes dentro de las cajas de cereales."/>
    <s v="con sabores a base de chocolate y malvaviscos., con toques de menta y dulces de menta., con sabores cítricos y caramelos, para una mezcla agridulce"/>
    <s v="$35.000 - $41.000"/>
    <s v="Sí"/>
    <s v="Batidos de cereales con frutas, Opciones de cereales sin gluten"/>
    <s v="$26.000 - $32.000"/>
    <s v="Ambiente al aire libre., Amplitud de horarios de atención., Opiniones y recomendaciones de otros clientes."/>
    <s v="Presentaciones atractivas y fotogénicas de los cereales, preparaciones y espacio físico., Opciones saludables."/>
    <s v="Descuentos para grupos o familias."/>
    <m/>
    <m/>
  </r>
  <r>
    <d v="2023-09-28T22:02:52"/>
    <s v="Sí"/>
    <x v="0"/>
    <x v="3"/>
    <s v="Masculino"/>
    <s v="Mayor de edad"/>
    <s v="El desayuno"/>
    <m/>
    <m/>
    <m/>
    <m/>
    <m/>
    <m/>
    <m/>
    <s v="Si"/>
    <s v="Varias veces a la semana"/>
    <n v="5"/>
    <s v="Como una experiencia llena de emoción al descubrir sorpresas y juguetes dentro de las cajas de cereales."/>
    <s v="con sabores de caramelos como gomitas o chicles., con toques de menta y dulces de menta., con sabores cítricos y caramelos, para una mezcla agridulce"/>
    <s v="$35.000 - $41.000"/>
    <s v="Sí"/>
    <s v="Batidos de cereales con frutas, Opciones de cereales sin gluten"/>
    <s v="$26.000 - $32.000"/>
    <s v="Ambiente al aire libre., Amplitud de horarios de atención., Entretenimiento en el lugar, para niños y adultos."/>
    <s v="Opciones saludables., Sabores únicos y deliciosos que vale la pena compartir."/>
    <s v="Descuentos para grupos o familias."/>
    <m/>
    <m/>
  </r>
  <r>
    <d v="2023-09-28T22:03:43"/>
    <s v="Sí"/>
    <x v="2"/>
    <x v="3"/>
    <s v="Masculino"/>
    <s v="Mayor de edad"/>
    <s v="El desayuno"/>
    <m/>
    <m/>
    <m/>
    <m/>
    <m/>
    <m/>
    <m/>
    <s v="Si"/>
    <s v="Varias veces a la semana"/>
    <n v="5"/>
    <s v="Como una tradición nostálgica, donde mis cereales favoritos me acompañaban en mis programas de televisión favoritos."/>
    <s v="con sabores de caramelos como gomitas o chicles., con sabores a base de chocolate y malvaviscos., con sabores cítricos y caramelos, para una mezcla agridulce"/>
    <s v="$35.000 - $41.000"/>
    <s v="Sí"/>
    <s v="Batidos de cereales con frutas, Taza de cereales con acompañamientos, Waffles, pancakes o tostadas francesas con toppings de cereales, salsas, dulces y fruta"/>
    <s v="$26.000 - $32.000"/>
    <s v="Opiniones y recomendaciones de otros clientes., Entretenimiento en el lugar, para niños y adultos."/>
    <s v="Presentaciones atractivas y fotogénicas de los cereales, preparaciones y espacio físico., Precios y promociones."/>
    <s v="Ofertas 2x1 en días específicos."/>
    <m/>
    <m/>
  </r>
  <r>
    <d v="2023-09-28T22:04:34"/>
    <s v="Sí"/>
    <x v="0"/>
    <x v="3"/>
    <s v="Masculino"/>
    <s v="Mayor de edad"/>
    <s v="El desayuno"/>
    <m/>
    <m/>
    <m/>
    <m/>
    <m/>
    <m/>
    <m/>
    <s v="Si"/>
    <s v="Todos los días"/>
    <n v="5"/>
    <s v="Como un momento especial, compartiendo un tazón de cereales con mi familia."/>
    <s v="con sabores de caramelos como gomitas o chicles., con toques de menta y dulces de menta., con sabores de frutas tropicales y caramelos exóticos"/>
    <s v="$35.000 - $41.000"/>
    <s v="Sí"/>
    <s v="Taza de cereales con acompañamientos"/>
    <s v="$26.000 - $32.000"/>
    <s v="Ambiente cerrado., Amplitud de horarios de atención."/>
    <s v="Opciones saludables., Precios y promociones."/>
    <s v="Descuentos para grupos o familias."/>
    <m/>
    <m/>
  </r>
  <r>
    <d v="2023-09-28T22:06:22"/>
    <s v="Sí"/>
    <x v="0"/>
    <x v="3"/>
    <s v="Femenino"/>
    <s v="Mayor de edad"/>
    <s v="El desayuno, Otro momento del día"/>
    <m/>
    <m/>
    <m/>
    <m/>
    <m/>
    <m/>
    <m/>
    <s v="Si"/>
    <s v="Varias veces a la semana"/>
    <n v="4"/>
    <s v="Como una sensación reconfortante, para cada estado de ánimo y gusto había un cereal, ya sea para empezar el día con energía o disfrutar de un dulce momento."/>
    <s v="con sabores de caramelos como gomitas o chicles., con sabores a base de chocolate y malvaviscos., con sabores cítricos y caramelos, para una mezcla agridulce, "/>
    <s v="$35.000 - $41.000"/>
    <s v="Sí"/>
    <s v="Batidos de cereales con frutas, Opciones de cereales sin gluten, Helados con toppings de cereales, salsas, dulces y fruta"/>
    <s v="$26.000 - $32.000"/>
    <s v="Ambiente al aire libre., Opiniones y recomendaciones de otros clientes."/>
    <s v="Eventos o actividades especiales en el Cereal Bar., Precios y promociones."/>
    <s v="Ofertas 2x1 en días específicos."/>
    <m/>
    <m/>
  </r>
  <r>
    <d v="2023-09-28T22:07:27"/>
    <s v="Sí"/>
    <x v="0"/>
    <x v="3"/>
    <s v="Femenino"/>
    <s v="Padre o Madre con hijo(s) de 0 a 17 años"/>
    <s v="El desayuno"/>
    <s v="Todos los días"/>
    <s v="Rara vez"/>
    <s v="Son fáciles y rápidos de preparar"/>
    <s v="de hojuelas de maíz"/>
    <s v="con frutas"/>
    <s v="Sí"/>
    <s v="Frutas frescas (banano, fresas, arándanos, etc.), Dulces nacionales e internacionales, Yogur  griego o de diferentes sabores, Leches vegetales (almendras, de soya, de coco)"/>
    <m/>
    <m/>
    <m/>
    <m/>
    <m/>
    <m/>
    <s v="Sí"/>
    <s v="Taza de cereales con acompañamientos, Waffles, pancakes o tostadas francesas con toppings de cereales, salsas, dulces y fruta, Opciones de cereales sin gluten"/>
    <s v="$26.000 - $32.000"/>
    <s v="Ambiente cerrado., Entretenimiento en el lugar, para niños y adultos."/>
    <s v="Presentaciones atractivas y fotogénicas de los cereales, preparaciones y espacio físico., Precios y promociones."/>
    <s v="Promociones especiales en fechas festivas."/>
    <m/>
    <m/>
  </r>
  <r>
    <d v="2023-09-28T22:08:26"/>
    <s v="Sí"/>
    <x v="0"/>
    <x v="3"/>
    <s v="Masculino"/>
    <s v="Padre o Madre con hijo(s) de 0 a 17 años"/>
    <s v="El desayuno"/>
    <s v="Rara vez"/>
    <s v="Varias veces a la semana"/>
    <s v="Sabor"/>
    <s v="integrales o sin azúcar"/>
    <s v="azucarados (sabor a chocolate, etc..)"/>
    <s v="Sí"/>
    <s v="Frutas frescas (banano, fresas, arándanos, etc.), Dulces nacionales e internacionales, Miel o siropes, Yogur  griego o de diferentes sabores, Leche entera, Leches vegetales (almendras, de soya, de coco)"/>
    <m/>
    <m/>
    <m/>
    <m/>
    <m/>
    <m/>
    <s v="Sí"/>
    <s v="Batidos de cereales con frutas, Helados con toppings de cereales, salsas, dulces y fruta"/>
    <s v="$26.000 - $32.000"/>
    <s v="Ambiente al aire libre., Opiniones y recomendaciones de otros clientes., Entretenimiento en el lugar, para niños y adultos."/>
    <s v="Presentaciones atractivas y fotogénicas de los cereales, preparaciones y espacio físico., Sabores únicos y deliciosos que vale la pena compartir."/>
    <s v="Promociones especiales en fechas festivas."/>
    <m/>
    <m/>
  </r>
  <r>
    <d v="2023-09-28T22:09:49"/>
    <s v="Sí"/>
    <x v="0"/>
    <x v="3"/>
    <s v="Masculino"/>
    <s v="Padre o Madre con hijo(s) de 0 a 17 años"/>
    <s v="El desayuno"/>
    <s v="Todos los días"/>
    <s v="Todos los días"/>
    <s v="Son fáciles y rápidos de preparar"/>
    <s v="con frutas"/>
    <s v="con frutas"/>
    <s v="Sí"/>
    <s v="Leche entera, Leches vegetales (almendras, de soya, de coco), Leche saborizada (chocolate, vainilla, fresa), Kumis"/>
    <m/>
    <m/>
    <m/>
    <m/>
    <m/>
    <m/>
    <s v="Sí"/>
    <s v="Waffles, pancakes o tostadas francesas con toppings de cereales, salsas, dulces y fruta, Opciones de cereales sin gluten"/>
    <s v="$26.000 - $32.000"/>
    <s v="Ambiente cerrado., Entretenimiento en el lugar, para niños y adultos."/>
    <s v="Eventos o actividades especiales en el Cereal Bar., Sabores únicos y deliciosos que vale la pena compartir."/>
    <s v="Promociones especiales en fechas festivas."/>
    <m/>
    <m/>
  </r>
  <r>
    <d v="2023-09-28T22:10:50"/>
    <s v="Sí"/>
    <x v="2"/>
    <x v="0"/>
    <s v="Masculino"/>
    <s v="Padre o Madre con hijo(s) de 0 a 17 años"/>
    <s v="El desayuno"/>
    <s v="Algunas veces al mes"/>
    <s v="Todos los días"/>
    <s v="Son fáciles y rápidos de preparar"/>
    <s v="de hojuelas de maíz"/>
    <s v="con frutas"/>
    <s v="Sí"/>
    <s v="Frutas frescas (banano, fresas, arándanos, etc.), Miel o siropes, Leche deslactosada, Leche saborizada (chocolate, vainilla, fresa), Kumis"/>
    <m/>
    <m/>
    <m/>
    <m/>
    <m/>
    <m/>
    <s v="Sí"/>
    <s v="Taza de cereales con acompañamientos, Opciones de cereales sin gluten, Helados con toppings de cereales, salsas, dulces y fruta"/>
    <s v="$26.000 - $32.000"/>
    <s v="Ambiente cerrado., Amplitud de horarios de atención., Entretenimiento en el lugar, para niños y adultos."/>
    <s v="Eventos o actividades especiales en el Cereal Bar., Precios y promociones."/>
    <s v="Ofertas 2x1 en días específicos."/>
    <m/>
    <m/>
  </r>
  <r>
    <d v="2023-09-28T22:11:38"/>
    <s v="Sí"/>
    <x v="0"/>
    <x v="0"/>
    <s v="Masculino"/>
    <s v="Padre o Madre con hijo(s) de 0 a 17 años"/>
    <s v="El desayuno"/>
    <s v="Rara vez"/>
    <s v="Todos los días"/>
    <s v="Sabor"/>
    <s v="de hojuelas de maíz"/>
    <s v="con frutas"/>
    <s v="Sí"/>
    <s v="Frutos secos (nueces, almendras, etc.), Dulces nacionales e internacionales, Yogur  griego o de diferentes sabores, Leche saborizada (chocolate, vainilla, fresa), Kumis"/>
    <m/>
    <m/>
    <m/>
    <m/>
    <m/>
    <m/>
    <s v="Sí"/>
    <s v="Taza de cereales con acompañamientos, Opciones de cereales sin gluten"/>
    <s v="$26.000 - $32.000"/>
    <s v="Ambiente al aire libre., Opiniones y recomendaciones de otros clientes., Entretenimiento en el lugar, para niños y adultos."/>
    <s v="Presentaciones atractivas y fotogénicas de los cereales, preparaciones y espacio físico., Opciones saludables."/>
    <s v="Descuentos por combos de cereales y bebidas."/>
    <m/>
    <m/>
  </r>
  <r>
    <d v="2023-09-28T22:12:32"/>
    <s v="Sí"/>
    <x v="0"/>
    <x v="0"/>
    <s v="Femenino"/>
    <s v="Padre o Madre con hijo(s) de 0 a 17 años"/>
    <s v="El desayuno"/>
    <s v="Algunas veces al mes"/>
    <s v="Varias veces a la semana"/>
    <s v="Sabor"/>
    <s v="integrales o sin azúcar"/>
    <s v="con frutas"/>
    <s v="Sí"/>
    <s v="Frutas frescas (banano, fresas, arándanos, etc.), Frutos secos (nueces, almendras, etc.), Miel o siropes, Yogur  griego o de diferentes sabores, Leche entera, Leches vegetales (almendras, de soya, de coco), Leche saborizada (chocolate, vainilla, fresa), Kumis"/>
    <m/>
    <m/>
    <m/>
    <m/>
    <m/>
    <m/>
    <s v="Sí"/>
    <s v="Taza de cereales con acompañamientos, Opciones de cereales sin gluten"/>
    <s v="$26.000 - $32.000"/>
    <s v="Ambiente cerrado., Amplitud de horarios de atención., Entretenimiento en el lugar, para niños y adultos."/>
    <s v="Eventos o actividades especiales en el Cereal Bar."/>
    <s v="Descuentos para grupos o familias."/>
    <m/>
    <m/>
  </r>
  <r>
    <d v="2023-09-28T22:13:20"/>
    <s v="Sí"/>
    <x v="2"/>
    <x v="0"/>
    <s v="Femenino"/>
    <s v="Padre o Madre con hijo(s) de 0 a 17 años"/>
    <s v="El desayuno"/>
    <s v="Rara vez"/>
    <s v="Todos los días"/>
    <s v="Sabor"/>
    <s v="integrales o sin azúcar"/>
    <s v="azucarados (sabor a chocolate, etc..)"/>
    <s v="Sí"/>
    <s v="Frutas frescas (banano, fresas, arándanos, etc.), Frutos secos (nueces, almendras, etc.), Miel o siropes, Leche entera, Leche saborizada (chocolate, vainilla, fresa), Kumis"/>
    <m/>
    <m/>
    <m/>
    <m/>
    <m/>
    <m/>
    <s v="Sí"/>
    <s v="Taza de cereales con acompañamientos, Waffles, pancakes o tostadas francesas con toppings de cereales, salsas, dulces y fruta, Helados con toppings de cereales, salsas, dulces y fruta"/>
    <s v="$26.000 - $32.000"/>
    <s v="Ambiente cerrado., Opiniones y recomendaciones de otros clientes., Establecimiento con acceso a parqueadero."/>
    <s v="Opciones saludables., Precios y promociones."/>
    <s v="Descuentos para grupos o familias."/>
    <m/>
    <m/>
  </r>
  <r>
    <d v="2023-09-28T22:14:04"/>
    <s v="Sí"/>
    <x v="0"/>
    <x v="0"/>
    <s v="Masculino"/>
    <s v="Padre o Madre con hijo(s) de 0 a 17 años"/>
    <s v="El desayuno"/>
    <s v="Todos los días"/>
    <s v="Todos los días"/>
    <s v="Son fáciles y rápidos de preparar"/>
    <s v="integrales o sin azúcar"/>
    <s v="azucarados (sabor a chocolate, etc..)"/>
    <s v="Sí"/>
    <s v="Dulces nacionales e internacionales, Miel o siropes, Leche entera, Leches vegetales (almendras, de soya, de coco), Leche saborizada (chocolate, vainilla, fresa)"/>
    <m/>
    <m/>
    <m/>
    <m/>
    <m/>
    <m/>
    <s v="Sí"/>
    <s v="Waffles, pancakes o tostadas francesas con toppings de cereales, salsas, dulces y fruta, Opciones de cereales sin gluten, Helados con toppings de cereales, salsas, dulces y fruta"/>
    <s v="$26.000 - $32.000"/>
    <s v="Ambiente cerrado., Entretenimiento en el lugar, para niños y adultos., Establecimiento con acceso a parqueadero."/>
    <s v="Eventos o actividades especiales en el Cereal Bar., Opciones saludables., Sabores únicos y deliciosos que vale la pena compartir."/>
    <s v="Ofertas 2x1 en días específicos."/>
    <m/>
    <m/>
  </r>
  <r>
    <d v="2023-09-28T22:14:56"/>
    <s v="Sí"/>
    <x v="0"/>
    <x v="0"/>
    <s v="Masculino"/>
    <s v="Padre o Madre con hijo(s) de 0 a 17 años"/>
    <s v="El desayuno"/>
    <s v="Rara vez"/>
    <s v="Varias veces a la semana"/>
    <s v="Son fáciles y rápidos de preparar"/>
    <s v="azucarados (sabor a chocolate, etc..)"/>
    <s v="azucarados (sabor a chocolate, etc..)"/>
    <s v="Sí"/>
    <s v="Frutas frescas (banano, fresas, arándanos, etc.), Frutos secos (nueces, almendras, etc.), Miel o siropes, Yogur  griego o de diferentes sabores, Leche entera, Kumis"/>
    <m/>
    <m/>
    <m/>
    <m/>
    <m/>
    <m/>
    <s v="Sí"/>
    <s v="Batidos de cereales con frutas, Waffles, pancakes o tostadas francesas con toppings de cereales, salsas, dulces y fruta, Opciones de cereales sin gluten, Helados con toppings de cereales, salsas, dulces y fruta"/>
    <s v="$26.000 - $32.000"/>
    <s v="Ambiente cerrado., Amplitud de horarios de atención., Establecimiento con acceso a parqueadero."/>
    <s v="Presentaciones atractivas y fotogénicas de los cereales, preparaciones y espacio físico., Eventos o actividades especiales en el Cereal Bar., Sabores únicos y deliciosos que vale la pena compartir."/>
    <s v="Ofertas 2x1 en días específicos."/>
    <m/>
    <m/>
  </r>
  <r>
    <d v="2023-09-28T22:17:12"/>
    <s v="Sí"/>
    <x v="0"/>
    <x v="3"/>
    <s v="Masculino"/>
    <s v="Padre o Madre con hijo(s) de 0 a 17 años"/>
    <s v="El desayuno"/>
    <s v="Todos los días"/>
    <s v="Todos los días"/>
    <s v="Son fáciles y rápidos de preparar"/>
    <s v="con frutas"/>
    <s v="con frutas"/>
    <s v="Sí"/>
    <s v="Frutas frescas (banano, fresas, arándanos, etc.), Miel o siropes, Yogur  griego o de diferentes sabores, Leche deslactosada, Leches vegetales (almendras, de soya, de coco), Leche saborizada (chocolate, vainilla, fresa)"/>
    <m/>
    <m/>
    <m/>
    <m/>
    <m/>
    <m/>
    <s v="Sí"/>
    <s v="Taza de cereales con acompañamientos, Opciones de cereales sin gluten"/>
    <s v="$26.000 - $32.000"/>
    <s v="Ambiente cerrado., Opiniones y recomendaciones de otros clientes., Establecimiento con acceso a parqueadero."/>
    <s v="Presentaciones atractivas y fotogénicas de los cereales, preparaciones y espacio físico., Precios y promociones."/>
    <s v="Ofertas 2x1 en días específicos."/>
    <m/>
    <m/>
  </r>
  <r>
    <d v="2023-09-28T22:18:01"/>
    <s v="Sí"/>
    <x v="0"/>
    <x v="3"/>
    <s v="Masculino"/>
    <s v="Padre o Madre con hijo(s) de 0 a 17 años"/>
    <s v="El desayuno"/>
    <s v="Rara vez"/>
    <s v="Todos los días"/>
    <s v="Son fáciles y rápidos de preparar"/>
    <s v="azucarados (sabor a chocolate, etc..)"/>
    <s v="azucarados (sabor a chocolate, etc..)"/>
    <s v="Sí"/>
    <s v="Frutos secos (nueces, almendras, etc.), Dulces nacionales e internacionales, Leche entera, Leche deslactosada, Leche saborizada (chocolate, vainilla, fresa)"/>
    <m/>
    <m/>
    <m/>
    <m/>
    <m/>
    <m/>
    <s v="Sí"/>
    <s v="Batidos de cereales con frutas, Waffles, pancakes o tostadas francesas con toppings de cereales, salsas, dulces y fruta, Helados con toppings de cereales, salsas, dulces y fruta"/>
    <s v="$26.000 - $32.000"/>
    <s v="Ambiente al aire libre., Amplitud de horarios de atención., Entretenimiento en el lugar, para niños y adultos."/>
    <s v="Presentaciones atractivas y fotogénicas de los cereales, preparaciones y espacio físico., Sabores únicos y deliciosos que vale la pena compartir."/>
    <s v="Programa de lealtad con puntos o recompensas."/>
    <m/>
    <m/>
  </r>
  <r>
    <d v="2023-09-28T22:18:56"/>
    <s v="Sí"/>
    <x v="0"/>
    <x v="3"/>
    <s v="Masculino"/>
    <s v="Padre o Madre con hijo(s) de 0 a 17 años"/>
    <s v="El desayuno"/>
    <s v="Nunca"/>
    <s v="Todos los días"/>
    <s v="Son fáciles y rápidos de preparar"/>
    <s v="ninguno"/>
    <s v="con frutas"/>
    <s v="Sí"/>
    <s v="Frutas frescas (banano, fresas, arándanos, etc.), Leche deslactosada, Leche saborizada (chocolate, vainilla, fresa), Kumis"/>
    <m/>
    <m/>
    <m/>
    <m/>
    <m/>
    <m/>
    <s v="Sí"/>
    <s v="Taza de cereales con acompañamientos, Waffles, pancakes o tostadas francesas con toppings de cereales, salsas, dulces y fruta, Opciones de cereales sin gluten, Helados con toppings de cereales, salsas, dulces y fruta"/>
    <s v="$26.000 - $32.000"/>
    <s v="Ambiente al aire libre., Ambiente cerrado., Amplitud de horarios de atención., Entretenimiento en el lugar, para niños y adultos."/>
    <s v="Presentaciones atractivas y fotogénicas de los cereales, preparaciones y espacio físico., Eventos o actividades especiales en el Cereal Bar., Precios y promociones., Sabores únicos y deliciosos que vale la pena compartir."/>
    <s v="Ofertas 2x1 en días específicos."/>
    <m/>
    <m/>
  </r>
  <r>
    <d v="2023-09-28T22:20:26"/>
    <s v="Sí"/>
    <x v="0"/>
    <x v="0"/>
    <s v="Masculino"/>
    <s v="Mayor de edad"/>
    <s v="El desayuno"/>
    <m/>
    <m/>
    <m/>
    <m/>
    <m/>
    <m/>
    <m/>
    <s v="Si"/>
    <s v="Todos los días"/>
    <n v="4"/>
    <s v="Como una experiencia llena de emoción al descubrir sorpresas y juguetes dentro de las cajas de cereales."/>
    <s v="con sabores de caramelos como gomitas o chicles., con toques de menta y dulces de menta., con sabores de frutas tropicales y caramelos exóticos"/>
    <s v="$35.000 - $41.000"/>
    <s v="Sí"/>
    <s v="Batidos de cereales con frutas, Taza de cereales con acompañamientos, Helados con toppings de cereales, salsas, dulces y fruta"/>
    <s v="$26.000 - $32.000"/>
    <s v="Ambiente cerrado., Amplitud de horarios de atención., Entretenimiento en el lugar, para niños y adultos."/>
    <s v="Presentaciones atractivas y fotogénicas de los cereales, preparaciones y espacio físico., Precios y promociones., Sabores únicos y deliciosos que vale la pena compartir."/>
    <s v="Descuentos para grupos o familias."/>
    <m/>
    <m/>
  </r>
  <r>
    <d v="2023-09-28T22:21:30"/>
    <s v="Sí"/>
    <x v="0"/>
    <x v="0"/>
    <s v="Masculino"/>
    <s v="Mayor de edad"/>
    <s v="El desayuno"/>
    <m/>
    <m/>
    <m/>
    <m/>
    <m/>
    <m/>
    <m/>
    <s v="Si"/>
    <s v="Varias veces a la semana"/>
    <n v="5"/>
    <s v="Como una tradición nostálgica, donde mis cereales favoritos me acompañaban en mis programas de televisión favoritos."/>
    <s v="con sabores a base de chocolate y malvaviscos., con sabores cítricos y caramelos, para una mezcla agridulce, con sabores de frutas tropicales y caramelos exóticos"/>
    <s v="$35.000 - $41.000"/>
    <s v="Sí"/>
    <s v="Batidos de cereales con frutas, Waffles, pancakes o tostadas francesas con toppings de cereales, salsas, dulces y fruta, Helados con toppings de cereales, salsas, dulces y fruta"/>
    <s v="$26.000 - $32.000"/>
    <s v="Amplitud de horarios de atención., Entretenimiento en el lugar, para niños y adultos., Establecimiento con acceso a parqueadero."/>
    <s v="Presentaciones atractivas y fotogénicas de los cereales, preparaciones y espacio físico., Eventos o actividades especiales en el Cereal Bar., Precios y promociones., Sabores únicos y deliciosos que vale la pena compartir."/>
    <s v="Descuentos por combos de cereales y bebidas."/>
    <m/>
    <m/>
  </r>
  <r>
    <d v="2023-09-28T22:22:24"/>
    <s v="Sí"/>
    <x v="3"/>
    <x v="0"/>
    <s v="Femenino"/>
    <s v="Mayor de edad"/>
    <s v="El desayuno"/>
    <m/>
    <m/>
    <m/>
    <m/>
    <m/>
    <m/>
    <m/>
    <s v="Si"/>
    <s v="Varias veces a la semana"/>
    <n v="2"/>
    <s v="Como un momento especial, compartiendo un tazón de cereales con mi familia."/>
    <s v="con sabores a base de chocolate y malvaviscos., con toques de menta y dulces de menta., con sabores cítricos y caramelos, para una mezcla agridulce, con sabores de frutas tropicales y caramelos exóticos"/>
    <s v="$35.000 - $41.000"/>
    <s v="Sí"/>
    <s v="Batidos de cereales con frutas, Taza de cereales con acompañamientos, Opciones de cereales sin gluten, Helados con toppings de cereales, salsas, dulces y fruta"/>
    <s v="$26.000 - $32.000"/>
    <s v="Ambiente al aire libre., Opiniones y recomendaciones de otros clientes., Entretenimiento en el lugar, para niños y adultos."/>
    <s v="Eventos o actividades especiales en el Cereal Bar., Opciones saludables., Sabores únicos y deliciosos que vale la pena compartir."/>
    <s v="Promociones especiales en fechas festivas."/>
    <m/>
    <m/>
  </r>
  <r>
    <d v="2023-09-28T22:23:11"/>
    <s v="Sí"/>
    <x v="0"/>
    <x v="3"/>
    <s v="Femenino"/>
    <s v="Mayor de edad"/>
    <s v="El desayuno"/>
    <m/>
    <m/>
    <m/>
    <m/>
    <m/>
    <m/>
    <m/>
    <s v="Si"/>
    <s v="Todos los días"/>
    <n v="4"/>
    <s v="Como una experiencia llena de emoción al descubrir sorpresas y juguetes dentro de las cajas de cereales."/>
    <s v="con sabores a base de chocolate y malvaviscos., con sabores cítricos y caramelos, para una mezcla agridulce, con sabores de frutas tropicales y caramelos exóticos"/>
    <s v="$35.000 - $41.000"/>
    <s v="Sí"/>
    <s v="Taza de cereales con acompañamientos, Waffles, pancakes o tostadas francesas con toppings de cereales, salsas, dulces y fruta, Helados con toppings de cereales, salsas, dulces y fruta"/>
    <s v="$26.000 - $32.000"/>
    <s v="Ambiente al aire libre., Amplitud de horarios de atención., Establecimiento con acceso a parqueadero."/>
    <s v="Presentaciones atractivas y fotogénicas de los cereales, preparaciones y espacio físico., Eventos o actividades especiales en el Cereal Bar., Precios y promociones."/>
    <s v="Programa de lealtad con puntos o recompensas."/>
    <m/>
    <m/>
  </r>
  <r>
    <d v="2023-09-28T22:23:58"/>
    <s v="Sí"/>
    <x v="0"/>
    <x v="3"/>
    <s v="Femenino"/>
    <s v="Mayor de edad"/>
    <s v="El desayuno, Otro momento del día"/>
    <m/>
    <m/>
    <m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s v="con sabores de caramelos como gomitas o chicles., con toques de menta y dulces de menta., con sabores cítricos y caramelos, para una mezcla agridulce"/>
    <s v="$28.000 - $34.000"/>
    <s v="Sí"/>
    <s v="Batidos de cereales con frutas, Waffles, pancakes o tostadas francesas con toppings de cereales, salsas, dulces y fruta, Opciones de cereales sin gluten"/>
    <s v="$19.000 - $25.000"/>
    <s v="Ambiente al aire libre., Opiniones y recomendaciones de otros clientes., Entretenimiento en el lugar, para niños y adultos."/>
    <s v="Presentaciones atractivas y fotogénicas de los cereales, preparaciones y espacio físico., Opciones saludables., Sabores únicos y deliciosos que vale la pena compartir."/>
    <s v="Descuentos para grupos o familias."/>
    <m/>
    <m/>
  </r>
  <r>
    <d v="2023-09-28T22:24:43"/>
    <s v="Sí"/>
    <x v="0"/>
    <x v="0"/>
    <s v="Femenino"/>
    <s v="Mayor de edad"/>
    <s v="El desayuno"/>
    <m/>
    <m/>
    <m/>
    <m/>
    <m/>
    <m/>
    <m/>
    <s v="Si"/>
    <s v="Todos los días"/>
    <n v="5"/>
    <s v="Como una sensación reconfortante, para cada estado de ánimo y gusto había un cereal, ya sea para empezar el día con energía o disfrutar de un dulce momento."/>
    <s v="con sabores de caramelos como gomitas o chicles., con sabores a base de chocolate y malvaviscos., con sabores cítricos y caramelos, para una mezcla agridulce"/>
    <s v="$35.000 - $41.000"/>
    <s v="Sí"/>
    <s v="Taza de cereales con acompañamientos, Waffles, pancakes o tostadas francesas con toppings de cereales, salsas, dulces y fruta, Helados con toppings de cereales, salsas, dulces y fruta"/>
    <s v="$19.000 - $25.000"/>
    <s v="Ambiente al aire libre., Ambiente cerrado., Amplitud de horarios de atención., Entretenimiento en el lugar, para niños y adultos."/>
    <s v="Presentaciones atractivas y fotogénicas de los cereales, preparaciones y espacio físico., Precios y promociones., Sabores únicos y deliciosos que vale la pena compartir."/>
    <s v="Programa de lealtad con puntos o recompensas."/>
    <m/>
    <m/>
  </r>
  <r>
    <d v="2023-09-28T22:25:33"/>
    <s v="Sí"/>
    <x v="0"/>
    <x v="3"/>
    <s v="Masculino"/>
    <s v="Mayor de edad"/>
    <s v="El desayuno"/>
    <m/>
    <m/>
    <m/>
    <m/>
    <m/>
    <m/>
    <m/>
    <s v="Si"/>
    <s v="Todos los días"/>
    <n v="5"/>
    <s v="Como un momento especial, compartiendo un tazón de cereales con mi familia."/>
    <s v="con toques de menta y dulces de menta., con sabores cítricos y caramelos, para una mezcla agridulce"/>
    <s v="$28.000 - $34.000"/>
    <s v="Sí"/>
    <s v="Batidos de cereales con frutas, Opciones de cereales sin gluten, Helados con toppings de cereales, salsas, dulces y fruta"/>
    <s v="$19.000 - $25.000"/>
    <s v="Ambiente cerrado., Amplitud de horarios de atención., Opiniones y recomendaciones de otros clientes., Entretenimiento en el lugar, para niños y adultos."/>
    <s v="Presentaciones atractivas y fotogénicas de los cereales, preparaciones y espacio físico., Eventos o actividades especiales en el Cereal Bar., Sabores únicos y deliciosos que vale la pena compartir."/>
    <s v="Descuentos por combos de cereales y bebidas."/>
    <m/>
    <m/>
  </r>
  <r>
    <d v="2023-09-28T22:27:14"/>
    <s v="Sí"/>
    <x v="0"/>
    <x v="3"/>
    <s v="Masculino"/>
    <s v="Mayor de edad"/>
    <s v="El desayuno"/>
    <m/>
    <m/>
    <m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s v="con sabores de caramelos como gomitas o chicles., con toques de menta y dulces de menta., con sabores de frutas tropicales y caramelos exóticos"/>
    <s v="$35.000 - $41.000"/>
    <s v="Sí"/>
    <s v="Batidos de cereales con frutas, Waffles, pancakes o tostadas francesas con toppings de cereales, salsas, dulces y fruta, Opciones de cereales sin gluten, Helados con toppings de cereales, salsas, dulces y fruta"/>
    <s v="$19.000 - $25.000"/>
    <s v="Ambiente cerrado., Opiniones y recomendaciones de otros clientes., Entretenimiento en el lugar, para niños y adultos., Establecimiento con acceso a parqueadero."/>
    <s v="Presentaciones atractivas y fotogénicas de los cereales, preparaciones y espacio físico., Eventos o actividades especiales en el Cereal Bar., Sabores únicos y deliciosos que vale la pena compartir."/>
    <s v="Promociones especiales en fechas festivas."/>
    <m/>
    <m/>
  </r>
  <r>
    <d v="2023-09-28T22:28:01"/>
    <s v="Sí"/>
    <x v="0"/>
    <x v="0"/>
    <s v="Femenino"/>
    <s v="Mayor de edad"/>
    <s v="Otro momento del día"/>
    <m/>
    <m/>
    <m/>
    <m/>
    <m/>
    <m/>
    <m/>
    <s v="Si"/>
    <s v="Todos los días"/>
    <n v="5"/>
    <s v="Como una sensación reconfortante, para cada estado de ánimo y gusto había un cereal, ya sea para empezar el día con energía o disfrutar de un dulce momento."/>
    <s v="con toques de menta y dulces de menta., con sabores cítricos y caramelos, para una mezcla agridulce, con sabores de frutas tropicales y caramelos exóticos"/>
    <s v="$35.000 - $41.000"/>
    <s v="Sí"/>
    <s v="Taza de cereales con acompañamientos, Waffles, pancakes o tostadas francesas con toppings de cereales, salsas, dulces y fruta, Opciones de cereales sin gluten"/>
    <s v="$26.000 - $32.000"/>
    <s v="Ambiente cerrado., Amplitud de horarios de atención., Entretenimiento en el lugar, para niños y adultos."/>
    <s v="Opciones saludables., Precios y promociones."/>
    <s v="Descuentos para grupos o familias."/>
    <m/>
    <m/>
  </r>
  <r>
    <d v="2023-09-28T22:28:47"/>
    <s v="Sí"/>
    <x v="2"/>
    <x v="0"/>
    <s v="Masculino"/>
    <s v="Mayor de edad"/>
    <s v="Otro momento del día"/>
    <m/>
    <m/>
    <m/>
    <m/>
    <m/>
    <m/>
    <m/>
    <s v="Si"/>
    <s v="Todos los días"/>
    <n v="5"/>
    <s v="Como una experiencia llena de emoción al descubrir sorpresas y juguetes dentro de las cajas de cereales."/>
    <s v="con sabores a base de chocolate y malvaviscos., con sabores cítricos y caramelos, para una mezcla agridulce, con sabores de frutas tropicales y caramelos exóticos"/>
    <s v="$35.000 - $41.000"/>
    <s v="Sí"/>
    <s v="Taza de cereales con acompañamientos, Waffles, pancakes o tostadas francesas con toppings de cereales, salsas, dulces y fruta, Helados con toppings de cereales, salsas, dulces y fruta"/>
    <s v="$26.000 - $32.000"/>
    <s v="Ambiente cerrado., Amplitud de horarios de atención., Entretenimiento en el lugar, para niños y adultos."/>
    <s v="Presentaciones atractivas y fotogénicas de los cereales, preparaciones y espacio físico., Eventos o actividades especiales en el Cereal Bar., Sabores únicos y deliciosos que vale la pena compartir."/>
    <s v="Descuentos para grupos o familias."/>
    <m/>
    <m/>
  </r>
  <r>
    <d v="2023-09-28T22:29:48"/>
    <s v="Sí"/>
    <x v="0"/>
    <x v="3"/>
    <s v="Masculino"/>
    <s v="Mayor de edad"/>
    <s v="Otro momento del día"/>
    <m/>
    <m/>
    <m/>
    <m/>
    <m/>
    <m/>
    <m/>
    <s v="Si"/>
    <s v="Varias veces a la semana"/>
    <n v="5"/>
    <s v="Como una experiencia llena de emoción al descubrir sorpresas y juguetes dentro de las cajas de cereales."/>
    <s v="con sabores a base de chocolate y malvaviscos., con sabores cítricos y caramelos, para una mezcla agridulce"/>
    <s v="$28.000 - $34.000"/>
    <s v="Sí"/>
    <s v="Taza de cereales con acompañamientos, Waffles, pancakes o tostadas francesas con toppings de cereales, salsas, dulces y fruta, Helados con toppings de cereales, salsas, dulces y fruta"/>
    <s v="$19.000 - $25.000"/>
    <s v="Ambiente cerrado., Opiniones y recomendaciones de otros clientes., Entretenimiento en el lugar, para niños y adultos."/>
    <s v="Presentaciones atractivas y fotogénicas de los cereales, preparaciones y espacio físico., Eventos o actividades especiales en el Cereal Bar., Precios y promociones."/>
    <s v="Promociones especiales en fechas festivas."/>
    <m/>
    <m/>
  </r>
  <r>
    <d v="2023-09-28T22:31:43"/>
    <s v="Sí"/>
    <x v="0"/>
    <x v="0"/>
    <s v="Femenino"/>
    <s v="Mayor de edad"/>
    <s v="El desayuno"/>
    <m/>
    <m/>
    <m/>
    <m/>
    <m/>
    <m/>
    <m/>
    <s v="Si"/>
    <s v="Varias veces a la semana"/>
    <n v="5"/>
    <s v="Como un momento especial, compartiendo un tazón de cereales con mi familia."/>
    <s v="con sabores a base de chocolate y malvaviscos., con sabores cítricos y caramelos, para una mezcla agridulce, con sabores de frutas tropicales y caramelos exóticos"/>
    <s v="$28.000 - $34.000"/>
    <s v="Sí"/>
    <s v="Taza de cereales con acompañamientos, Waffles, pancakes o tostadas francesas con toppings de cereales, salsas, dulces y fruta, Helados con toppings de cereales, salsas, dulces y fruta"/>
    <s v="$19.000 - $25.000"/>
    <s v="Ambiente al aire libre., Amplitud de horarios de atención., Entretenimiento en el lugar, para niños y adultos."/>
    <s v="Presentaciones atractivas y fotogénicas de los cereales, preparaciones y espacio físico., Eventos o actividades especiales en el Cereal Bar., Precios y promociones."/>
    <s v="Programa de lealtad con puntos o recompensas."/>
    <m/>
    <m/>
  </r>
  <r>
    <d v="2023-09-28T22:33:28"/>
    <s v="Sí"/>
    <x v="2"/>
    <x v="3"/>
    <s v="Masculino"/>
    <s v="Mayor de edad"/>
    <s v="El desayuno"/>
    <m/>
    <m/>
    <m/>
    <m/>
    <m/>
    <m/>
    <m/>
    <s v="Si"/>
    <s v="Todos los días"/>
    <n v="5"/>
    <s v="Como una experiencia llena de emoción al descubrir sorpresas y juguetes dentro de las cajas de cereales."/>
    <s v="con sabores de caramelos como gomitas o chicles., con sabores a base de chocolate y malvaviscos., con sabores cítricos y caramelos, para una mezcla agridulce"/>
    <s v="$28.000 - $34.000"/>
    <s v="Sí"/>
    <s v="Taza de cereales con acompañamientos, Waffles, pancakes o tostadas francesas con toppings de cereales, salsas, dulces y fruta, Opciones de cereales sin gluten, Helados con toppings de cereales, salsas, dulces y fruta"/>
    <s v="$19.000 - $25.000"/>
    <s v="Ambiente al aire libre., Opiniones y recomendaciones de otros clientes., Establecimiento con acceso a parqueadero."/>
    <s v="Presentaciones atractivas y fotogénicas de los cereales, preparaciones y espacio físico., Opciones saludables., Precios y promociones."/>
    <s v="Descuentos por combos de cereales y bebidas."/>
    <m/>
    <m/>
  </r>
  <r>
    <d v="2023-09-28T22:34:22"/>
    <s v="Sí"/>
    <x v="0"/>
    <x v="0"/>
    <s v="Femenino"/>
    <s v="Mayor de edad"/>
    <s v="Otro momento del día"/>
    <m/>
    <m/>
    <m/>
    <m/>
    <m/>
    <m/>
    <m/>
    <s v="Si"/>
    <s v="Todos los días"/>
    <n v="5"/>
    <s v="Como una experiencia llena de emoción al descubrir sorpresas y juguetes dentro de las cajas de cereales."/>
    <s v="con sabores a base de chocolate y malvaviscos., con toques de menta y dulces de menta., con sabores cítricos y caramelos, para una mezcla agridulce"/>
    <s v="$28.000 - $34.000"/>
    <s v="Sí"/>
    <s v="Batidos de cereales con frutas, Taza de cereales con acompañamientos, Opciones de cereales sin gluten"/>
    <s v="$19.000 - $25.000"/>
    <s v="Ambiente al aire libre., Amplitud de horarios de atención., Opiniones y recomendaciones de otros clientes."/>
    <s v="Presentaciones atractivas y fotogénicas de los cereales, preparaciones y espacio físico., Opciones saludables."/>
    <s v="Promociones especiales en fechas festivas."/>
    <m/>
    <m/>
  </r>
  <r>
    <d v="2023-09-28T22:37:20"/>
    <s v="Sí"/>
    <x v="0"/>
    <x v="0"/>
    <s v="Masculino"/>
    <s v="Mayor de edad"/>
    <s v="El desayuno"/>
    <m/>
    <m/>
    <m/>
    <m/>
    <m/>
    <m/>
    <m/>
    <s v="Si"/>
    <s v="Todos los días"/>
    <n v="5"/>
    <s v="Como una tradición nostálgica, donde mis cereales favoritos me acompañaban en mis programas de televisión favoritos."/>
    <s v="con sabores de caramelos como gomitas o chicles., con sabores cítricos y caramelos, para una mezcla agridulce, con sabores de frutas tropicales y caramelos exóticos"/>
    <s v="$28.000 - $34.000"/>
    <s v="Sí"/>
    <s v="Taza de cereales con acompañamientos, Waffles, pancakes o tostadas francesas con toppings de cereales, salsas, dulces y fruta, Opciones de cereales sin gluten, Helados con toppings de cereales, salsas, dulces y fruta"/>
    <s v="$19.000 - $25.000"/>
    <s v="Ambiente cerrado., Opiniones y recomendaciones de otros clientes., Establecimiento con acceso a parqueadero."/>
    <s v="Presentaciones atractivas y fotogénicas de los cereales, preparaciones y espacio físico., Eventos o actividades especiales en el Cereal Bar., Opciones saludables., Sabores únicos y deliciosos que vale la pena compartir."/>
    <s v="Ofertas 2x1 en días específicos."/>
    <m/>
    <m/>
  </r>
  <r>
    <d v="2023-09-28T22:38:18"/>
    <s v="Sí"/>
    <x v="2"/>
    <x v="3"/>
    <s v="Masculino"/>
    <s v="Mayor de edad"/>
    <s v="El desayuno"/>
    <m/>
    <m/>
    <m/>
    <m/>
    <m/>
    <m/>
    <m/>
    <s v="Si"/>
    <s v="Todos los días"/>
    <n v="5"/>
    <s v="Como una tradición nostálgica, donde mis cereales favoritos me acompañaban en mis programas de televisión favoritos."/>
    <s v="con sabores de caramelos como gomitas o chicles., con sabores a base de chocolate y malvaviscos., con sabores cítricos y caramelos, para una mezcla agridulce, con sabores de frutas tropicales y caramelos exóticos"/>
    <s v="$28.000 - $34.000"/>
    <s v="Sí"/>
    <s v="Taza de cereales con acompañamientos, Opciones de cereales sin gluten, Helados con toppings de cereales, salsas, dulces y fruta"/>
    <s v="$19.000 - $25.000"/>
    <s v="Ambiente cerrado., Amplitud de horarios de atención., Entretenimiento en el lugar, para niños y adultos., Establecimiento con acceso a parqueadero."/>
    <s v="Presentaciones atractivas y fotogénicas de los cereales, preparaciones y espacio físico., Eventos o actividades especiales en el Cereal Bar., Precios y promociones."/>
    <s v="Descuentos por combos de cereales y bebidas."/>
    <m/>
    <m/>
  </r>
  <r>
    <d v="2023-09-28T22:39:31"/>
    <s v="Sí"/>
    <x v="0"/>
    <x v="1"/>
    <s v="Masculino"/>
    <s v="Mayor de edad"/>
    <s v="Otro momento del día"/>
    <m/>
    <m/>
    <m/>
    <m/>
    <m/>
    <m/>
    <m/>
    <s v="Si"/>
    <s v="Varias veces a la semana"/>
    <n v="5"/>
    <s v="Como una tradición nostálgica, donde mis cereales favoritos me acompañaban en mis programas de televisión favoritos."/>
    <s v="con sabores de caramelos como gomitas o chicles., con toques de menta y dulces de menta., con sabores cítricos y caramelos, para una mezcla agridulce"/>
    <s v="$28.000 - $34.000"/>
    <s v="Sí"/>
    <s v="Taza de cereales con acompañamientos, Waffles, pancakes o tostadas francesas con toppings de cereales, salsas, dulces y fruta, Helados con toppings de cereales, salsas, dulces y fruta"/>
    <s v="$19.000 - $25.000"/>
    <s v="Ambiente al aire libre., Amplitud de horarios de atención., Opiniones y recomendaciones de otros clientes., Entretenimiento en el lugar, para niños y adultos."/>
    <s v="Sabores únicos y deliciosos que vale la pena compartir."/>
    <s v="Descuentos para grupos o familias."/>
    <m/>
    <m/>
  </r>
  <r>
    <d v="2023-09-28T22:45:12"/>
    <s v="Sí"/>
    <x v="3"/>
    <x v="1"/>
    <s v="Masculino"/>
    <s v="Mayor de edad"/>
    <s v="Otro momento del día"/>
    <m/>
    <m/>
    <m/>
    <m/>
    <m/>
    <m/>
    <m/>
    <s v="Si"/>
    <s v="Varias veces a la semana"/>
    <n v="3"/>
    <s v="Como una sensación reconfortante, para cada estado de ánimo y gusto había un cereal, ya sea para empezar el día con energía o disfrutar de un dulce momento."/>
    <s v="con sabores de caramelos como gomitas o chicles., con sabores cítricos y caramelos, para una mezcla agridulce, con sabores de frutas tropicales y caramelos exóticos"/>
    <s v="$28.000 - $34.000"/>
    <s v="Sí"/>
    <s v="Opciones de cereales sin gluten"/>
    <s v="$19.000 - $25.000"/>
    <s v="Ambiente cerrado., Entretenimiento en el lugar, para niños y adultos."/>
    <s v="Presentaciones atractivas y fotogénicas de los cereales, preparaciones y espacio físico., Precios y promociones."/>
    <s v="Ofertas 2x1 en días específicos."/>
    <m/>
    <m/>
  </r>
  <r>
    <d v="2023-09-28T22:46:40"/>
    <s v="Sí"/>
    <x v="2"/>
    <x v="1"/>
    <s v="Masculino"/>
    <s v="Mayor de edad"/>
    <s v="Otro momento del día"/>
    <m/>
    <m/>
    <m/>
    <m/>
    <m/>
    <m/>
    <m/>
    <s v="Si"/>
    <s v="Varias veces a la semana"/>
    <n v="3"/>
    <s v="Como una sensación reconfortante, para cada estado de ánimo y gusto había un cereal, ya sea para empezar el día con energía o disfrutar de un dulce momento."/>
    <s v="con toques de menta y dulces de menta., con sabores de frutas tropicales y caramelos exóticos"/>
    <s v="$28.000 - $34.000"/>
    <s v="Sí"/>
    <s v="Waffles, pancakes o tostadas francesas con toppings de cereales, salsas, dulces y fruta, Helados con toppings de cereales, salsas, dulces y fruta"/>
    <s v="$19.000 - $25.000"/>
    <s v="Ambiente cerrado., Entretenimiento en el lugar, para niños y adultos."/>
    <s v="Sabores únicos y deliciosos que vale la pena compartir."/>
    <s v="Promociones especiales en fechas festivas."/>
    <m/>
    <m/>
  </r>
  <r>
    <d v="2023-09-28T22:47:50"/>
    <s v="Sí"/>
    <x v="4"/>
    <x v="1"/>
    <s v="Masculino"/>
    <s v="Mayor de edad"/>
    <s v="Otro momento del día"/>
    <m/>
    <m/>
    <m/>
    <m/>
    <m/>
    <m/>
    <m/>
    <s v="Si"/>
    <s v="Todos los días"/>
    <n v="3"/>
    <s v="Como una experiencia llena de emoción al descubrir sorpresas y juguetes dentro de las cajas de cereales."/>
    <s v="con toques de menta y dulces de menta., con sabores cítricos y caramelos, para una mezcla agridulce"/>
    <s v="$28.000 - $34.000"/>
    <s v="Sí"/>
    <s v="Helados con toppings de cereales, salsas, dulces y fruta"/>
    <s v="$19.000 - $25.000"/>
    <s v="Ambiente al aire libre., Entretenimiento en el lugar, para niños y adultos."/>
    <s v="Presentaciones atractivas y fotogénicas de los cereales, preparaciones y espacio físico., Sabores únicos y deliciosos que vale la pena compartir."/>
    <s v="Ofertas 2x1 en días específicos."/>
    <m/>
    <m/>
  </r>
  <r>
    <d v="2023-09-28T22:54:08"/>
    <s v="Sí"/>
    <x v="0"/>
    <x v="1"/>
    <s v="Masculino"/>
    <s v="Mayor de edad"/>
    <s v="Otro momento del día"/>
    <m/>
    <m/>
    <m/>
    <m/>
    <m/>
    <m/>
    <m/>
    <s v="Si"/>
    <s v="Algunas veces al mes"/>
    <n v="4"/>
    <s v="Como una tradición nostálgica, donde mis cereales favoritos me acompañaban en mis programas de televisión favoritos."/>
    <s v="con sabores de frutas tropicales y caramelos exóticos"/>
    <s v="$28.000 - $34.000"/>
    <s v="Sí"/>
    <s v="Batidos de cereales con frutas, Taza de cereales con acompañamientos, Opciones de cereales sin gluten"/>
    <s v="$19.000 - $25.000"/>
    <s v="Ambiente al aire libre., Opiniones y recomendaciones de otros clientes., Entretenimiento en el lugar, para niños y adultos., Establecimiento con acceso a parqueadero."/>
    <s v="Eventos o actividades especiales en el Cereal Bar., Opciones saludables., Precios y promociones., Sabores únicos y deliciosos que vale la pena compartir."/>
    <s v="Promociones especiales en fechas festivas."/>
    <m/>
    <m/>
  </r>
  <r>
    <d v="2023-09-28T22:54:27"/>
    <s v="Sí"/>
    <x v="2"/>
    <x v="1"/>
    <s v="Masculino"/>
    <s v="Mayor de edad"/>
    <s v="Otro momento del día"/>
    <m/>
    <m/>
    <m/>
    <m/>
    <m/>
    <m/>
    <m/>
    <s v="Si"/>
    <s v="Algunas veces al mes"/>
    <n v="3"/>
    <s v="Como una experiencia llena de emoción al descubrir sorpresas y juguetes dentro de las cajas de cereales."/>
    <s v="con sabores de caramelos como gomitas o chicles., con toques de menta y dulces de menta., con sabores de frutas tropicales y caramelos exóticos"/>
    <s v="$28.000 - $34.000"/>
    <s v="Sí"/>
    <s v="Opciones de cereales sin gluten, Helados con toppings de cereales, salsas, dulces y fruta"/>
    <s v="$19.000 - $25.000"/>
    <s v="Ambiente cerrado., Entretenimiento en el lugar, para niños y adultos."/>
    <s v="Eventos o actividades especiales en el Cereal Bar., Sabores únicos y deliciosos que vale la pena compartir."/>
    <s v="Promociones especiales en fechas festivas."/>
    <m/>
    <m/>
  </r>
  <r>
    <d v="2023-09-28T22:55:28"/>
    <s v="Sí"/>
    <x v="0"/>
    <x v="1"/>
    <s v="Femenino"/>
    <s v="Mayor de edad"/>
    <s v="El desayuno, Otro momento del día"/>
    <m/>
    <m/>
    <m/>
    <m/>
    <m/>
    <m/>
    <m/>
    <s v="Si"/>
    <s v="Algunas veces al mes"/>
    <n v="3"/>
    <s v="Como una tradición nostálgica, donde mis cereales favoritos me acompañaban en mis programas de televisión favoritos."/>
    <s v="con sabores de caramelos como gomitas o chicles., con sabores cítricos y caramelos, para una mezcla agridulce"/>
    <s v="$28.000 - $34.000"/>
    <s v="Sí"/>
    <s v="Batidos de cereales con frutas, Helados con toppings de cereales, salsas, dulces y fruta"/>
    <s v="$19.000 - $25.000"/>
    <s v="Ambiente al aire libre., Establecimiento con acceso a parqueadero."/>
    <s v="Eventos o actividades especiales en el Cereal Bar., Sabores únicos y deliciosos que vale la pena compartir."/>
    <s v="Ofertas 2x1 en días específicos."/>
    <m/>
    <m/>
  </r>
  <r>
    <d v="2023-09-28T22:56:56"/>
    <s v="Sí"/>
    <x v="0"/>
    <x v="1"/>
    <s v="Masculino"/>
    <s v="Mayor de edad"/>
    <s v="Otro momento del día"/>
    <m/>
    <m/>
    <m/>
    <m/>
    <m/>
    <m/>
    <m/>
    <s v="Si"/>
    <s v="Todos los días"/>
    <n v="3"/>
    <s v="Como una sensación reconfortante, para cada estado de ánimo y gusto había un cereal, ya sea para empezar el día con energía o disfrutar de un dulce momento."/>
    <s v="con sabores de caramelos como gomitas o chicles., con sabores de frutas tropicales y caramelos exóticos"/>
    <s v="$28.000 - $34.000"/>
    <s v="Sí"/>
    <s v="Waffles, pancakes o tostadas francesas con toppings de cereales, salsas, dulces y fruta"/>
    <s v="$19.000 - $25.000"/>
    <s v="Ambiente cerrado., Opiniones y recomendaciones de otros clientes."/>
    <s v="Presentaciones atractivas y fotogénicas de los cereales, preparaciones y espacio físico., Sabores únicos y deliciosos que vale la pena compartir."/>
    <s v="Promociones especiales en fechas festivas."/>
    <m/>
    <m/>
  </r>
  <r>
    <d v="2023-09-28T22:57:45"/>
    <s v="Sí"/>
    <x v="0"/>
    <x v="1"/>
    <s v="Femenino"/>
    <s v="Mayor de edad"/>
    <s v="Otro momento del día"/>
    <m/>
    <m/>
    <m/>
    <m/>
    <m/>
    <m/>
    <m/>
    <s v="No"/>
    <s v="Todos los días"/>
    <n v="3"/>
    <s v="Como un momento especial, compartiendo un tazón de cereales con mi familia."/>
    <s v="con sabores de caramelos como gomitas o chicles., con sabores de frutas tropicales y caramelos exóticos"/>
    <s v="$28.000 - $34.000"/>
    <s v="Sí"/>
    <s v="Opciones de cereales sin gluten"/>
    <s v="$19.000 - $25.000"/>
    <s v="Ambiente al aire libre., Entretenimiento en el lugar, para niños y adultos."/>
    <s v="Sabores únicos y deliciosos que vale la pena compartir."/>
    <s v="Descuentos por combos de cereales y bebidas."/>
    <m/>
    <m/>
  </r>
  <r>
    <d v="2023-09-28T22:58:40"/>
    <s v="Sí"/>
    <x v="0"/>
    <x v="1"/>
    <s v="Masculino"/>
    <s v="Mayor de edad"/>
    <s v="Otro momento del día"/>
    <m/>
    <m/>
    <m/>
    <m/>
    <m/>
    <m/>
    <m/>
    <s v="Si"/>
    <s v="Todos los días"/>
    <n v="3"/>
    <s v="Como una sensación reconfortante, para cada estado de ánimo y gusto había un cereal, ya sea para empezar el día con energía o disfrutar de un dulce momento."/>
    <s v="con sabores de caramelos como gomitas o chicles., con sabores cítricos y caramelos, para una mezcla agridulce, con sabores de frutas tropicales y caramelos exóticos"/>
    <s v="$28.000 - $34.000"/>
    <s v="Sí"/>
    <s v="Opciones de cereales sin gluten"/>
    <s v="$19.000 - $25.000"/>
    <s v="Ambiente al aire libre., Entretenimiento en el lugar, para niños y adultos."/>
    <s v="Sabores únicos y deliciosos que vale la pena compartir."/>
    <s v="Promociones especiales en fechas festivas."/>
    <m/>
    <m/>
  </r>
  <r>
    <d v="2023-09-28T22:59:34"/>
    <s v="Sí"/>
    <x v="0"/>
    <x v="0"/>
    <s v="Femenino"/>
    <s v="Mayor de edad"/>
    <s v="Otro momento del día"/>
    <m/>
    <m/>
    <m/>
    <m/>
    <m/>
    <m/>
    <m/>
    <s v="Si"/>
    <s v="Varias veces a la semana"/>
    <n v="3"/>
    <s v="Como un momento especial, compartiendo un tazón de cereales con mi familia."/>
    <s v="con sabores a base de chocolate y malvaviscos., con sabores de frutas tropicales y caramelos exóticos"/>
    <s v="$28.000 - $34.000"/>
    <s v="Sí"/>
    <s v="Waffles, pancakes o tostadas francesas con toppings de cereales, salsas, dulces y fruta"/>
    <s v="$19.000 - $25.000"/>
    <s v="Ambiente cerrado., Establecimiento con acceso a parqueadero."/>
    <s v="Eventos o actividades especiales en el Cereal Bar., Sabores únicos y deliciosos que vale la pena compartir."/>
    <s v="Descuentos para grupos o familias."/>
    <m/>
    <m/>
  </r>
  <r>
    <d v="2023-09-28T23:00:19"/>
    <s v="Sí"/>
    <x v="0"/>
    <x v="1"/>
    <s v="Femenino"/>
    <s v="Mayor de edad"/>
    <s v="El desayuno"/>
    <m/>
    <m/>
    <m/>
    <m/>
    <m/>
    <m/>
    <m/>
    <s v="Si"/>
    <s v="Todos los días"/>
    <n v="3"/>
    <s v="Como un momento especial, compartiendo un tazón de cereales con mi familia."/>
    <s v="con sabores de caramelos como gomitas o chicles., con toques de menta y dulces de menta., con sabores de frutas tropicales y caramelos exóticos"/>
    <s v="$28.000 - $34.000"/>
    <s v="Sí"/>
    <s v="Waffles, pancakes o tostadas francesas con toppings de cereales, salsas, dulces y fruta, Helados con toppings de cereales, salsas, dulces y fruta"/>
    <s v="$19.000 - $25.000"/>
    <s v="Ambiente al aire libre., Amplitud de horarios de atención., Entretenimiento en el lugar, para niños y adultos."/>
    <s v="Sabores únicos y deliciosos que vale la pena compartir."/>
    <s v="Programa de lealtad con puntos o recompensas."/>
    <m/>
    <m/>
  </r>
  <r>
    <d v="2023-09-28T23:01:09"/>
    <s v="Sí"/>
    <x v="0"/>
    <x v="1"/>
    <s v="Masculino"/>
    <s v="Mayor de edad"/>
    <s v="Otro momento del día"/>
    <m/>
    <m/>
    <m/>
    <m/>
    <m/>
    <m/>
    <m/>
    <s v="Si"/>
    <s v="Algunas veces al mes"/>
    <n v="3"/>
    <s v="Como una sensación reconfortante, para cada estado de ánimo y gusto había un cereal, ya sea para empezar el día con energía o disfrutar de un dulce momento."/>
    <s v="con sabores a base de chocolate y malvaviscos., con sabores de frutas tropicales y caramelos exóticos"/>
    <s v="$28.000 - $34.000"/>
    <s v="Sí"/>
    <s v="Waffles, pancakes o tostadas francesas con toppings de cereales, salsas, dulces y fruta, Helados con toppings de cereales, salsas, dulces y fruta"/>
    <s v="$19.000 - $25.000"/>
    <s v="Ambiente al aire libre., Amplitud de horarios de atención., Entretenimiento en el lugar, para niños y adultos."/>
    <s v="Eventos o actividades especiales en el Cereal Bar."/>
    <s v="Promociones especiales en fechas festivas."/>
    <m/>
    <m/>
  </r>
  <r>
    <d v="2023-09-28T23:02:10"/>
    <s v="Sí"/>
    <x v="3"/>
    <x v="1"/>
    <s v="Masculino"/>
    <s v="Mayor de edad"/>
    <s v="Otro momento del día"/>
    <m/>
    <m/>
    <m/>
    <m/>
    <m/>
    <m/>
    <m/>
    <s v="Si"/>
    <s v="Todos los días"/>
    <n v="3"/>
    <s v="Como una experiencia llena de emoción al descubrir sorpresas y juguetes dentro de las cajas de cereales."/>
    <s v="con sabores de caramelos como gomitas o chicles., con toques de menta y dulces de menta., con sabores de frutas tropicales y caramelos exóticos"/>
    <s v="$28.000 - $34.000"/>
    <s v="Sí"/>
    <s v="Batidos de cereales con frutas, Helados con toppings de cereales, salsas, dulces y fruta"/>
    <s v="$19.000 - $25.000"/>
    <s v="Ambiente cerrado., Amplitud de horarios de atención., Establecimiento con acceso a parqueadero."/>
    <s v="Eventos o actividades especiales en el Cereal Bar., Sabores únicos y deliciosos que vale la pena compartir."/>
    <s v="Promociones especiales en fechas festivas."/>
    <m/>
    <m/>
  </r>
  <r>
    <d v="2023-09-28T23:03:36"/>
    <s v="Sí"/>
    <x v="2"/>
    <x v="0"/>
    <s v="Masculino"/>
    <s v="Mayor de edad"/>
    <s v="Otro momento del día"/>
    <m/>
    <m/>
    <m/>
    <m/>
    <m/>
    <m/>
    <m/>
    <s v="Si"/>
    <s v="Todos los días"/>
    <n v="3"/>
    <s v="Como un momento especial, compartiendo un tazón de cereales con mi familia."/>
    <s v="con sabores de caramelos como gomitas o chicles., con sabores cítricos y caramelos, para una mezcla agridulce"/>
    <s v="$28.000 - $34.000"/>
    <s v="Sí"/>
    <s v="Batidos de cereales con frutas, Helados con toppings de cereales, salsas, dulces y fruta"/>
    <s v="$19.000 - $25.000"/>
    <s v="Ambiente al aire libre., Opiniones y recomendaciones de otros clientes., Establecimiento con acceso a parqueadero."/>
    <s v="Presentaciones atractivas y fotogénicas de los cereales, preparaciones y espacio físico., Precios y promociones."/>
    <s v="Programa de lealtad con puntos o recompensas."/>
    <m/>
    <m/>
  </r>
  <r>
    <d v="2023-09-28T23:04:35"/>
    <s v="Sí"/>
    <x v="0"/>
    <x v="1"/>
    <s v="Masculino"/>
    <s v="Mayor de edad"/>
    <s v="Otro momento del día"/>
    <m/>
    <m/>
    <m/>
    <m/>
    <m/>
    <m/>
    <m/>
    <s v="Si"/>
    <s v="Todos los días"/>
    <n v="3"/>
    <s v="Como una tradición nostálgica, donde mis cereales favoritos me acompañaban en mis programas de televisión favoritos."/>
    <s v="con sabores de caramelos como gomitas o chicles., con toques de menta y dulces de menta., con sabores de frutas tropicales y caramelos exóticos"/>
    <s v="$28.000 - $34.000"/>
    <s v="Sí"/>
    <s v="Waffles, pancakes o tostadas francesas con toppings de cereales, salsas, dulces y fruta, Helados con toppings de cereales, salsas, dulces y fruta"/>
    <s v="$19.000 - $25.000"/>
    <s v="Opiniones y recomendaciones de otros clientes., Establecimiento con acceso a parqueadero."/>
    <s v="Sabores únicos y deliciosos que vale la pena compartir."/>
    <s v="Descuentos para grupos o familias."/>
    <m/>
    <m/>
  </r>
  <r>
    <d v="2023-09-28T23:05:30"/>
    <s v="Sí"/>
    <x v="0"/>
    <x v="1"/>
    <s v="Masculino"/>
    <s v="Mayor de edad"/>
    <s v="Otro momento del día"/>
    <m/>
    <m/>
    <m/>
    <m/>
    <m/>
    <m/>
    <m/>
    <s v="Si"/>
    <s v="Algunas veces al mes"/>
    <n v="3"/>
    <s v="Como una experiencia llena de emoción al descubrir sorpresas y juguetes dentro de las cajas de cereales."/>
    <s v="con sabores a base de chocolate y malvaviscos., con sabores de frutas tropicales y caramelos exóticos"/>
    <s v="$28.000 - $34.000"/>
    <s v="Sí"/>
    <s v="Batidos de cereales con frutas, Helados con toppings de cereales, salsas, dulces y fruta"/>
    <s v="$19.000 - $25.000"/>
    <s v="Ambiente cerrado., Entretenimiento en el lugar, para niños y adultos."/>
    <s v="Presentaciones atractivas y fotogénicas de los cereales, preparaciones y espacio físico., Sabores únicos y deliciosos que vale la pena compartir."/>
    <s v="Descuentos para grupos o familias."/>
    <m/>
    <m/>
  </r>
  <r>
    <d v="2023-09-28T23:06:22"/>
    <s v="Sí"/>
    <x v="0"/>
    <x v="1"/>
    <s v="Masculino"/>
    <s v="Mayor de edad"/>
    <s v="Otro momento del día"/>
    <m/>
    <m/>
    <m/>
    <m/>
    <m/>
    <m/>
    <m/>
    <s v="Si"/>
    <s v="Algunas veces al mes"/>
    <n v="3"/>
    <s v="Como una tradición nostálgica, donde mis cereales favoritos me acompañaban en mis programas de televisión favoritos."/>
    <s v="con sabores a base de chocolate y malvaviscos., con toques de menta y dulces de menta., con sabores de frutas tropicales y caramelos exóticos"/>
    <s v="$28.000 - $34.000"/>
    <s v="Sí"/>
    <s v="Batidos de cereales con frutas, Waffles, pancakes o tostadas francesas con toppings de cereales, salsas, dulces y fruta, Helados con toppings de cereales, salsas, dulces y fruta"/>
    <s v="$19.000 - $25.000"/>
    <s v="Ambiente cerrado., Entretenimiento en el lugar, para niños y adultos."/>
    <s v="Eventos o actividades especiales en el Cereal Bar."/>
    <s v="Descuentos para grupos o familias."/>
    <m/>
    <m/>
  </r>
  <r>
    <d v="2023-09-28T23:07:06"/>
    <s v="Sí"/>
    <x v="0"/>
    <x v="1"/>
    <s v="Masculino"/>
    <s v="Mayor de edad"/>
    <s v="El desayuno"/>
    <m/>
    <m/>
    <m/>
    <m/>
    <m/>
    <m/>
    <m/>
    <s v="Si"/>
    <s v="Todos los días"/>
    <n v="5"/>
    <s v="Como una experiencia llena de emoción al descubrir sorpresas y juguetes dentro de las cajas de cereales."/>
    <s v="con sabores a base de chocolate y malvaviscos., con sabores de frutas tropicales y caramelos exóticos"/>
    <s v="$28.000 - $34.000"/>
    <s v="Sí"/>
    <s v="Opciones de cereales sin gluten"/>
    <s v="$19.000 - $25.000"/>
    <s v="Opiniones y recomendaciones de otros clientes."/>
    <s v="Eventos o actividades especiales en el Cereal Bar., Sabores únicos y deliciosos que vale la pena compartir."/>
    <s v="Descuentos para grupos o familias."/>
    <m/>
    <m/>
  </r>
  <r>
    <d v="2023-09-28T23:07:56"/>
    <s v="Sí"/>
    <x v="0"/>
    <x v="1"/>
    <s v="Masculino"/>
    <s v="Mayor de edad"/>
    <s v="El desayuno"/>
    <m/>
    <m/>
    <m/>
    <m/>
    <m/>
    <m/>
    <m/>
    <s v="Si"/>
    <s v="Todos los días"/>
    <n v="3"/>
    <s v="Como una sensación reconfortante, para cada estado de ánimo y gusto había un cereal, ya sea para empezar el día con energía o disfrutar de un dulce momento."/>
    <s v="con sabores de caramelos como gomitas o chicles., con toques de menta y dulces de menta., con sabores de frutas tropicales y caramelos exóticos"/>
    <s v="$28.000 - $34.000"/>
    <s v="Sí"/>
    <s v="Opciones de cereales sin gluten, Helados con toppings de cereales, salsas, dulces y fruta"/>
    <s v="$19.000 - $25.000"/>
    <s v="Ambiente al aire libre., Entretenimiento en el lugar, para niños y adultos."/>
    <s v="Sabores únicos y deliciosos que vale la pena compartir."/>
    <s v="Descuentos para grupos o familias."/>
    <m/>
    <m/>
  </r>
  <r>
    <d v="2023-09-28T23:08:49"/>
    <s v="Sí"/>
    <x v="2"/>
    <x v="1"/>
    <s v="Femenino"/>
    <s v="Mayor de edad"/>
    <s v="Otro momento del día"/>
    <m/>
    <m/>
    <m/>
    <m/>
    <m/>
    <m/>
    <m/>
    <s v="Si"/>
    <s v="Todos los días"/>
    <n v="3"/>
    <s v="Como una experiencia llena de emoción al descubrir sorpresas y juguetes dentro de las cajas de cereales."/>
    <s v="con sabores de caramelos como gomitas o chicles., con sabores a base de chocolate y malvaviscos., con sabores cítricos y caramelos, para una mezcla agridulce"/>
    <s v="$28.000 - $34.000"/>
    <s v="Sí"/>
    <s v="Waffles, pancakes o tostadas francesas con toppings de cereales, salsas, dulces y fruta"/>
    <s v="$19.000 - $25.000"/>
    <s v="Ambiente al aire libre., Entretenimiento en el lugar, para niños y adultos."/>
    <s v="Eventos o actividades especiales en el Cereal Bar."/>
    <s v="Programa de lealtad con puntos o recompensas."/>
    <m/>
    <m/>
  </r>
  <r>
    <d v="2023-09-28T23:09:55"/>
    <s v="Sí"/>
    <x v="0"/>
    <x v="1"/>
    <s v="Masculino"/>
    <s v="Mayor de edad"/>
    <s v="Otro momento del día"/>
    <m/>
    <m/>
    <m/>
    <m/>
    <m/>
    <m/>
    <m/>
    <s v="Si"/>
    <s v="Varias veces a la semana"/>
    <n v="3"/>
    <s v="Como una sensación reconfortante, para cada estado de ánimo y gusto había un cereal, ya sea para empezar el día con energía o disfrutar de un dulce momento."/>
    <s v="con sabores de caramelos como gomitas o chicles., con sabores de frutas tropicales y caramelos exóticos"/>
    <s v="$28.000 - $34.000"/>
    <s v="Sí"/>
    <s v="Batidos de cereales con frutas, Waffles, pancakes o tostadas francesas con toppings de cereales, salsas, dulces y fruta, Helados con toppings de cereales, salsas, dulces y fruta"/>
    <s v="$19.000 - $25.000"/>
    <s v="Ambiente cerrado., Entretenimiento en el lugar, para niños y adultos."/>
    <s v="Presentaciones atractivas y fotogénicas de los cereales, preparaciones y espacio físico., Sabores únicos y deliciosos que vale la pena compartir."/>
    <s v="Descuentos para grupos o familias."/>
    <m/>
    <m/>
  </r>
  <r>
    <d v="2023-09-28T23:10:39"/>
    <s v="Sí"/>
    <x v="0"/>
    <x v="1"/>
    <s v="Masculino"/>
    <s v="Mayor de edad"/>
    <s v="Otro momento del día"/>
    <m/>
    <m/>
    <m/>
    <m/>
    <m/>
    <m/>
    <m/>
    <s v="Si"/>
    <s v="Varias veces a la semana"/>
    <n v="3"/>
    <s v="Como un momento especial, compartiendo un tazón de cereales con mi familia."/>
    <s v="con sabores a base de chocolate y malvaviscos., con sabores de frutas tropicales y caramelos exóticos"/>
    <s v="$28.000 - $34.000"/>
    <s v="Sí"/>
    <s v="Waffles, pancakes o tostadas francesas con toppings de cereales, salsas, dulces y fruta"/>
    <s v="$19.000 - $25.000"/>
    <s v="Ambiente cerrado., Opiniones y recomendaciones de otros clientes., Entretenimiento en el lugar, para niños y adultos."/>
    <s v="Presentaciones atractivas y fotogénicas de los cereales, preparaciones y espacio físico., Eventos o actividades especiales en el Cereal Bar., Precios y promociones."/>
    <s v="Promociones especiales en fechas festivas."/>
    <m/>
    <m/>
  </r>
  <r>
    <d v="2023-09-28T23:11:47"/>
    <s v="Sí"/>
    <x v="0"/>
    <x v="0"/>
    <s v="Femenino"/>
    <s v="Mayor de edad"/>
    <s v="Otro momento del día"/>
    <m/>
    <m/>
    <m/>
    <m/>
    <m/>
    <m/>
    <m/>
    <s v="Si"/>
    <s v="Todos los días"/>
    <n v="3"/>
    <s v="Como un momento especial, compartiendo un tazón de cereales con mi familia."/>
    <s v="con sabores de caramelos como gomitas o chicles., con sabores cítricos y caramelos, para una mezcla agridulce"/>
    <s v="$28.000 - $34.000"/>
    <s v="Sí"/>
    <s v="Batidos de cereales con frutas, Helados con toppings de cereales, salsas, dulces y fruta"/>
    <s v="$19.000 - $25.000"/>
    <s v="Ambiente al aire libre., Amplitud de horarios de atención., Establecimiento con acceso a parqueadero."/>
    <s v="Sabores únicos y deliciosos que vale la pena compartir."/>
    <s v="Descuentos para grupos o familias."/>
    <m/>
    <m/>
  </r>
  <r>
    <d v="2023-09-28T23:12:39"/>
    <s v="Sí"/>
    <x v="2"/>
    <x v="1"/>
    <s v="Masculino"/>
    <s v="Mayor de edad"/>
    <s v="El desayuno"/>
    <m/>
    <m/>
    <m/>
    <m/>
    <m/>
    <m/>
    <m/>
    <s v="Si"/>
    <s v="Algunas veces al mes"/>
    <n v="3"/>
    <s v="Como una tradición nostálgica, donde mis cereales favoritos me acompañaban en mis programas de televisión favoritos."/>
    <s v="con sabores de caramelos como gomitas o chicles., con sabores a base de chocolate y malvaviscos., con sabores cítricos y caramelos, para una mezcla agridulce"/>
    <s v="$28.000 - $34.000"/>
    <s v="Sí"/>
    <s v="Helados con toppings de cereales, salsas, dulces y fruta"/>
    <s v="$19.000 - $25.000"/>
    <s v="Ambiente cerrado., Entretenimiento en el lugar, para niños y adultos."/>
    <s v="Presentaciones atractivas y fotogénicas de los cereales, preparaciones y espacio físico., Sabores únicos y deliciosos que vale la pena compartir."/>
    <s v="Descuentos por combos de cereales y bebidas."/>
    <m/>
    <m/>
  </r>
  <r>
    <d v="2023-09-28T23:13:44"/>
    <s v="Sí"/>
    <x v="0"/>
    <x v="1"/>
    <s v="Masculino"/>
    <s v="Mayor de edad"/>
    <s v="El desayuno"/>
    <m/>
    <m/>
    <m/>
    <m/>
    <m/>
    <m/>
    <m/>
    <s v="Si"/>
    <s v="Todos los días"/>
    <n v="3"/>
    <s v="Como un momento especial, compartiendo un tazón de cereales con mi familia."/>
    <s v="con sabores de caramelos como gomitas o chicles., con sabores a base de chocolate y malvaviscos."/>
    <s v="$28.000 - $34.000"/>
    <s v="Sí"/>
    <s v="Helados con toppings de cereales, salsas, dulces y fruta"/>
    <s v="$19.000 - $25.000"/>
    <s v="Ambiente cerrado., Opiniones y recomendaciones de otros clientes."/>
    <s v="Presentaciones atractivas y fotogénicas de los cereales, preparaciones y espacio físico., Precios y promociones."/>
    <s v="Programa de lealtad con puntos o recompensas."/>
    <m/>
    <m/>
  </r>
  <r>
    <d v="2023-09-28T23:14:35"/>
    <s v="Sí"/>
    <x v="0"/>
    <x v="1"/>
    <s v="Masculino"/>
    <s v="Mayor de edad"/>
    <s v="Otro momento del día"/>
    <m/>
    <m/>
    <m/>
    <m/>
    <m/>
    <m/>
    <m/>
    <s v="Si"/>
    <s v="Todos los días"/>
    <n v="3"/>
    <s v="Como un momento especial, compartiendo un tazón de cereales con mi familia."/>
    <s v="con sabores de caramelos como gomitas o chicles., con sabores cítricos y caramelos, para una mezcla agridulce"/>
    <s v="$28.000 - $34.000"/>
    <s v="Sí"/>
    <s v="Opciones de cereales sin gluten"/>
    <s v="$19.000 - $25.000"/>
    <s v="Ambiente cerrado., Amplitud de horarios de atención."/>
    <s v="Sabores únicos y deliciosos que vale la pena compartir."/>
    <s v="Descuentos para grupos o familias."/>
    <m/>
    <m/>
  </r>
  <r>
    <d v="2023-09-28T23:15:26"/>
    <s v="Sí"/>
    <x v="0"/>
    <x v="1"/>
    <s v="Femenino"/>
    <s v="Mayor de edad"/>
    <s v="El desayuno"/>
    <m/>
    <m/>
    <m/>
    <m/>
    <m/>
    <m/>
    <m/>
    <s v="Si"/>
    <s v="Todos los días"/>
    <n v="3"/>
    <s v="Como una experiencia llena de emoción al descubrir sorpresas y juguetes dentro de las cajas de cereales."/>
    <s v="con sabores de caramelos como gomitas o chicles., con sabores cítricos y caramelos, para una mezcla agridulce"/>
    <s v="$28.000 - $34.000"/>
    <s v="Sí"/>
    <s v="Waffles, pancakes o tostadas francesas con toppings de cereales, salsas, dulces y fruta"/>
    <s v="$19.000 - $25.000"/>
    <s v="Amplitud de horarios de atención."/>
    <s v="Sabores únicos y deliciosos que vale la pena compartir."/>
    <s v="Descuentos para grupos o familias."/>
    <m/>
    <m/>
  </r>
  <r>
    <d v="2023-09-28T23:16:25"/>
    <s v="Sí"/>
    <x v="0"/>
    <x v="0"/>
    <s v="Masculino"/>
    <s v="Mayor de edad"/>
    <s v="El desayuno"/>
    <m/>
    <m/>
    <m/>
    <m/>
    <m/>
    <m/>
    <m/>
    <s v="Si"/>
    <s v="Todos los días"/>
    <n v="3"/>
    <s v="Como una tradición nostálgica, donde mis cereales favoritos me acompañaban en mis programas de televisión favoritos."/>
    <s v="con sabores de caramelos como gomitas o chicles., con sabores a base de chocolate y malvaviscos."/>
    <s v="$28.000 - $34.000"/>
    <s v="Sí"/>
    <s v="Helados con toppings de cereales, salsas, dulces y fruta"/>
    <s v="$19.000 - $25.000"/>
    <s v="Ambiente cerrado., Entretenimiento en el lugar, para niños y adultos."/>
    <s v="Presentaciones atractivas y fotogénicas de los cereales, preparaciones y espacio físico., Precios y promociones."/>
    <s v="Ofertas 2x1 en días específicos."/>
    <m/>
    <m/>
  </r>
  <r>
    <d v="2023-09-28T23:17:16"/>
    <s v="Sí"/>
    <x v="2"/>
    <x v="0"/>
    <s v="Masculino"/>
    <s v="Mayor de edad"/>
    <s v="El desayuno"/>
    <m/>
    <m/>
    <m/>
    <m/>
    <m/>
    <m/>
    <m/>
    <s v="Si"/>
    <s v="Varias veces a la semana"/>
    <n v="3"/>
    <s v="Como una experiencia llena de emoción al descubrir sorpresas y juguetes dentro de las cajas de cereales."/>
    <s v="con sabores de caramelos como gomitas o chicles., con sabores cítricos y caramelos, para una mezcla agridulce"/>
    <s v="$28.000 - $34.000"/>
    <s v="Sí"/>
    <s v="Batidos de cereales con frutas, Opciones de cereales sin gluten"/>
    <s v="$19.000 - $25.000"/>
    <s v="Opiniones y recomendaciones de otros clientes., Entretenimiento en el lugar, para niños y adultos."/>
    <s v="Presentaciones atractivas y fotogénicas de los cereales, preparaciones y espacio físico., Sabores únicos y deliciosos que vale la pena compartir."/>
    <s v="Descuentos por combos de cereales y bebidas."/>
    <m/>
    <m/>
  </r>
  <r>
    <d v="2023-09-28T23:18:20"/>
    <s v="Sí"/>
    <x v="0"/>
    <x v="1"/>
    <s v="Masculino"/>
    <s v="Mayor de edad"/>
    <s v="El desayuno"/>
    <m/>
    <m/>
    <m/>
    <m/>
    <m/>
    <m/>
    <m/>
    <s v="Si"/>
    <s v="Varias veces a la semana"/>
    <n v="3"/>
    <s v="Como una experiencia llena de emoción al descubrir sorpresas y juguetes dentro de las cajas de cereales."/>
    <s v="con sabores a base de chocolate y malvaviscos., con sabores cítricos y caramelos, para una mezcla agridulce"/>
    <s v="$28.000 - $34.000"/>
    <s v="Sí"/>
    <s v="Opciones de cereales sin gluten"/>
    <s v="$19.000 - $25.000"/>
    <s v="Ambiente al aire libre., Amplitud de horarios de atención."/>
    <s v="Presentaciones atractivas y fotogénicas de los cereales, preparaciones y espacio físico., Precios y promociones."/>
    <s v="Ofertas 2x1 en días específicos."/>
    <m/>
    <m/>
  </r>
  <r>
    <d v="2023-09-28T23:19:14"/>
    <s v="Sí"/>
    <x v="0"/>
    <x v="1"/>
    <s v="Masculino"/>
    <s v="Mayor de edad"/>
    <s v="Otro momento del día"/>
    <m/>
    <m/>
    <m/>
    <m/>
    <m/>
    <m/>
    <m/>
    <s v="Si"/>
    <s v="Todos los días"/>
    <n v="3"/>
    <s v="Como un momento especial, compartiendo un tazón de cereales con mi familia."/>
    <s v="con sabores de caramelos como gomitas o chicles., con toques de menta y dulces de menta., con sabores cítricos y caramelos, para una mezcla agridulce"/>
    <s v="$28.000 - $34.000"/>
    <s v="Sí"/>
    <s v="Batidos de cereales con frutas, Opciones de cereales sin gluten, Helados con toppings de cereales, salsas, dulces y fruta"/>
    <s v="$19.000 - $25.000"/>
    <s v="Ambiente al aire libre., Entretenimiento en el lugar, para niños y adultos."/>
    <s v="Presentaciones atractivas y fotogénicas de los cereales, preparaciones y espacio físico., Precios y promociones."/>
    <s v="Programa de lealtad con puntos o recompensas."/>
    <m/>
    <m/>
  </r>
  <r>
    <d v="2023-09-28T23:20:05"/>
    <s v="Sí"/>
    <x v="0"/>
    <x v="1"/>
    <s v="Masculino"/>
    <s v="Mayor de edad"/>
    <s v="El desayuno"/>
    <m/>
    <m/>
    <m/>
    <m/>
    <m/>
    <m/>
    <m/>
    <s v="Si"/>
    <s v="Varias veces a la semana"/>
    <n v="4"/>
    <s v="Como una experiencia llena de emoción al descubrir sorpresas y juguetes dentro de las cajas de cereales."/>
    <s v="con sabores de caramelos como gomitas o chicles."/>
    <s v="$28.000 - $34.000"/>
    <s v="Sí"/>
    <s v="Helados con toppings de cereales, salsas, dulces y fruta"/>
    <s v="$19.000 - $25.000"/>
    <s v="Ambiente cerrado., Amplitud de horarios de atención., Establecimiento con acceso a parqueadero."/>
    <s v="Eventos o actividades especiales en el Cereal Bar., Precios y promociones."/>
    <s v="Programa de lealtad con puntos o recompensas."/>
    <m/>
    <m/>
  </r>
  <r>
    <d v="2023-09-28T23:21:11"/>
    <s v="Sí"/>
    <x v="0"/>
    <x v="0"/>
    <s v="Masculino"/>
    <s v="Mayor de edad"/>
    <s v="El desayuno"/>
    <m/>
    <m/>
    <m/>
    <m/>
    <m/>
    <m/>
    <m/>
    <s v="Si"/>
    <s v="Todos los días"/>
    <n v="3"/>
    <s v="Como un momento especial, compartiendo un tazón de cereales con mi familia."/>
    <s v="con toques de menta y dulces de menta."/>
    <s v="$28.000 - $34.000"/>
    <s v="Sí"/>
    <s v="Opciones de cereales sin gluten"/>
    <s v="$19.000 - $25.000"/>
    <s v="Ambiente cerrado., Opiniones y recomendaciones de otros clientes."/>
    <s v="Presentaciones atractivas y fotogénicas de los cereales, preparaciones y espacio físico., Sabores únicos y deliciosos que vale la pena compartir."/>
    <s v="Descuentos para grupos o familias."/>
    <m/>
    <m/>
  </r>
  <r>
    <d v="2023-09-28T23:22:09"/>
    <s v="Sí"/>
    <x v="0"/>
    <x v="0"/>
    <s v="Femenino"/>
    <s v="Mayor de edad"/>
    <s v="Otro momento del día"/>
    <m/>
    <m/>
    <m/>
    <m/>
    <m/>
    <m/>
    <m/>
    <s v="Si"/>
    <s v="Todos los días"/>
    <n v="4"/>
    <s v="Como una experiencia llena de emoción al descubrir sorpresas y juguetes dentro de las cajas de cereales."/>
    <s v="con sabores de caramelos como gomitas o chicles., con sabores a base de chocolate y malvaviscos., con sabores cítricos y caramelos, para una mezcla agridulce"/>
    <s v="$28.000 - $34.000"/>
    <s v="Sí"/>
    <s v="Batidos de cereales con frutas, Waffles, pancakes o tostadas francesas con toppings de cereales, salsas, dulces y fruta, Helados con toppings de cereales, salsas, dulces y fruta"/>
    <s v="$19.000 - $25.000"/>
    <s v="Amplitud de horarios de atención., Entretenimiento en el lugar, para niños y adultos."/>
    <s v="Eventos o actividades especiales en el Cereal Bar., Sabores únicos y deliciosos que vale la pena compartir."/>
    <s v="Promociones especiales en fechas festivas."/>
    <m/>
    <m/>
  </r>
  <r>
    <d v="2023-09-28T23:23:09"/>
    <s v="Sí"/>
    <x v="0"/>
    <x v="3"/>
    <s v="Masculino"/>
    <s v="Mayor de edad"/>
    <s v="Otro momento del día"/>
    <m/>
    <m/>
    <m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s v="con sabores a base de chocolate y malvaviscos., con toques de menta y dulces de menta., con sabores de frutas tropicales y caramelos exóticos"/>
    <s v="$28.000 - $34.000"/>
    <s v="Sí"/>
    <s v="Opciones de cereales sin gluten, Helados con toppings de cereales, salsas, dulces y fruta"/>
    <s v="$19.000 - $25.000"/>
    <s v="Ambiente cerrado., Opiniones y recomendaciones de otros clientes., Entretenimiento en el lugar, para niños y adultos."/>
    <s v="Presentaciones atractivas y fotogénicas de los cereales, preparaciones y espacio físico., Precios y promociones."/>
    <s v="Ofertas 2x1 en días específicos."/>
    <m/>
    <m/>
  </r>
  <r>
    <d v="2023-09-28T23:24:06"/>
    <s v="Sí"/>
    <x v="0"/>
    <x v="0"/>
    <s v="Femenino"/>
    <s v="Mayor de edad"/>
    <s v="El desayuno"/>
    <m/>
    <m/>
    <m/>
    <m/>
    <m/>
    <m/>
    <m/>
    <s v="Si"/>
    <s v="Varias veces a la semana"/>
    <n v="5"/>
    <s v="Como una experiencia llena de emoción al descubrir sorpresas y juguetes dentro de las cajas de cereales."/>
    <s v="con sabores a base de chocolate y malvaviscos., con sabores cítricos y caramelos, para una mezcla agridulce"/>
    <s v="$28.000 - $34.000"/>
    <s v="Sí"/>
    <s v="Taza de cereales con acompañamientos, Opciones de cereales sin gluten"/>
    <s v="$19.000 - $25.000"/>
    <s v="Ambiente al aire libre., Opiniones y recomendaciones de otros clientes., Establecimiento con acceso a parqueadero."/>
    <s v="Opciones saludables., Sabores únicos y deliciosos que vale la pena compartir."/>
    <s v="Programa de lealtad con puntos o recompensas."/>
    <m/>
    <m/>
  </r>
  <r>
    <d v="2023-09-28T23:24:53"/>
    <s v="Sí"/>
    <x v="0"/>
    <x v="1"/>
    <s v="Masculino"/>
    <s v="Mayor de edad"/>
    <s v="Otro momento del día"/>
    <m/>
    <m/>
    <m/>
    <m/>
    <m/>
    <m/>
    <m/>
    <s v="Si"/>
    <s v="Varias veces a la semana"/>
    <n v="3"/>
    <s v="Como un momento especial, compartiendo un tazón de cereales con mi familia."/>
    <s v="con sabores de caramelos como gomitas o chicles., con sabores a base de chocolate y malvaviscos., con toques de menta y dulces de menta."/>
    <s v="$28.000 - $34.000"/>
    <s v="Sí"/>
    <s v="Waffles, pancakes o tostadas francesas con toppings de cereales, salsas, dulces y fruta, Opciones de cereales sin gluten"/>
    <s v="$19.000 - $25.000"/>
    <s v="Amplitud de horarios de atención., Opiniones y recomendaciones de otros clientes."/>
    <s v="Presentaciones atractivas y fotogénicas de los cereales, preparaciones y espacio físico., Eventos o actividades especiales en el Cereal Bar."/>
    <s v="Descuentos por combos de cereales y bebidas."/>
    <m/>
    <m/>
  </r>
  <r>
    <d v="2023-09-28T23:25:48"/>
    <s v="Sí"/>
    <x v="0"/>
    <x v="0"/>
    <s v="Masculino"/>
    <s v="Mayor de edad"/>
    <s v="Otro momento del día"/>
    <m/>
    <m/>
    <m/>
    <m/>
    <m/>
    <m/>
    <m/>
    <s v="Si"/>
    <s v="Varias veces a la semana"/>
    <n v="3"/>
    <s v="Como una experiencia llena de emoción al descubrir sorpresas y juguetes dentro de las cajas de cereales."/>
    <s v="con sabores de caramelos como gomitas o chicles., con sabores cítricos y caramelos, para una mezcla agridulce"/>
    <s v="$28.000 - $34.000"/>
    <s v="Sí"/>
    <s v="Taza de cereales con acompañamientos, Waffles, pancakes o tostadas francesas con toppings de cereales, salsas, dulces y fruta"/>
    <s v="$19.000 - $25.000"/>
    <s v="Amplitud de horarios de atención., Opiniones y recomendaciones de otros clientes."/>
    <s v="Opciones saludables., Sabores únicos y deliciosos que vale la pena compartir."/>
    <s v="Descuentos para grupos o familias."/>
    <m/>
    <m/>
  </r>
  <r>
    <d v="2023-09-28T23:26:47"/>
    <s v="Sí"/>
    <x v="2"/>
    <x v="0"/>
    <s v="Masculino"/>
    <s v="Mayor de edad"/>
    <s v="El desayuno"/>
    <m/>
    <m/>
    <m/>
    <m/>
    <m/>
    <m/>
    <m/>
    <s v="Si"/>
    <s v="Varias veces a la semana"/>
    <n v="3"/>
    <s v="Como una experiencia llena de emoción al descubrir sorpresas y juguetes dentro de las cajas de cereales."/>
    <s v="con sabores a base de chocolate y malvaviscos., con sabores cítricos y caramelos, para una mezcla agridulce"/>
    <s v="$28.000 - $34.000"/>
    <s v="Sí"/>
    <s v="Waffles, pancakes o tostadas francesas con toppings de cereales, salsas, dulces y fruta"/>
    <s v="$19.000 - $25.000"/>
    <s v="Ambiente cerrado., Opiniones y recomendaciones de otros clientes."/>
    <s v="Presentaciones atractivas y fotogénicas de los cereales, preparaciones y espacio físico., Precios y promociones."/>
    <s v="Descuentos para grupos o familias."/>
    <m/>
    <m/>
  </r>
  <r>
    <d v="2023-09-28T23:27:32"/>
    <s v="Sí"/>
    <x v="2"/>
    <x v="0"/>
    <s v="Masculino"/>
    <s v="Mayor de edad"/>
    <s v="Otro momento del día"/>
    <m/>
    <m/>
    <m/>
    <m/>
    <m/>
    <m/>
    <m/>
    <s v="Si"/>
    <s v="Varias veces a la semana"/>
    <n v="3"/>
    <s v="Como una sensación reconfortante, para cada estado de ánimo y gusto había un cereal, ya sea para empezar el día con energía o disfrutar de un dulce momento."/>
    <s v="con toques de menta y dulces de menta., con sabores cítricos y caramelos, para una mezcla agridulce"/>
    <s v="$28.000 - $34.000"/>
    <s v="Sí"/>
    <s v="Waffles, pancakes o tostadas francesas con toppings de cereales, salsas, dulces y fruta, Helados con toppings de cereales, salsas, dulces y fruta"/>
    <s v="$19.000 - $25.000"/>
    <s v="Amplitud de horarios de atención., Opiniones y recomendaciones de otros clientes."/>
    <s v="Presentaciones atractivas y fotogénicas de los cereales, preparaciones y espacio físico., Opciones saludables."/>
    <s v="Ofertas 2x1 en días específicos."/>
    <m/>
    <m/>
  </r>
  <r>
    <d v="2023-09-28T23:28:36"/>
    <s v="Sí"/>
    <x v="2"/>
    <x v="0"/>
    <s v="Femenino"/>
    <s v="Mayor de edad"/>
    <s v="El desayuno"/>
    <m/>
    <m/>
    <m/>
    <m/>
    <m/>
    <m/>
    <m/>
    <s v="Si"/>
    <s v="Todos los días"/>
    <n v="4"/>
    <s v="Como una experiencia llena de emoción al descubrir sorpresas y juguetes dentro de las cajas de cereales."/>
    <s v="con sabores de caramelos como gomitas o chicles., con sabores cítricos y caramelos, para una mezcla agridulce"/>
    <s v="$28.000 - $34.000"/>
    <s v="Sí"/>
    <s v="Opciones de cereales sin gluten"/>
    <s v="$19.000 - $25.000"/>
    <s v="Ambiente cerrado., Opiniones y recomendaciones de otros clientes."/>
    <s v="Presentaciones atractivas y fotogénicas de los cereales, preparaciones y espacio físico., Sabores únicos y deliciosos que vale la pena compartir."/>
    <s v="Descuentos para grupos o familias."/>
    <m/>
    <m/>
  </r>
  <r>
    <d v="2023-09-28T23:29:35"/>
    <s v="Sí"/>
    <x v="0"/>
    <x v="1"/>
    <s v="Femenino"/>
    <s v="Mayor de edad"/>
    <s v="Otro momento del día"/>
    <m/>
    <m/>
    <m/>
    <m/>
    <m/>
    <m/>
    <m/>
    <s v="Si"/>
    <s v="Varias veces a la semana"/>
    <n v="4"/>
    <s v="Como una tradición nostálgica, donde mis cereales favoritos me acompañaban en mis programas de televisión favoritos."/>
    <s v="con sabores a base de chocolate y malvaviscos., con toques de menta y dulces de menta."/>
    <s v="$28.000 - $34.000"/>
    <s v="Sí"/>
    <s v="Waffles, pancakes o tostadas francesas con toppings de cereales, salsas, dulces y fruta, Opciones de cereales sin gluten"/>
    <s v="$19.000 - $25.000"/>
    <s v="Ambiente cerrado., Entretenimiento en el lugar, para niños y adultos."/>
    <s v="Eventos o actividades especiales en el Cereal Bar."/>
    <s v="Programa de lealtad con puntos o recompensas."/>
    <m/>
    <m/>
  </r>
  <r>
    <d v="2023-09-28T23:30:59"/>
    <s v="Sí"/>
    <x v="2"/>
    <x v="1"/>
    <s v="Masculino"/>
    <s v="Mayor de edad"/>
    <s v="El desayuno"/>
    <m/>
    <m/>
    <m/>
    <m/>
    <m/>
    <m/>
    <m/>
    <s v="Si"/>
    <s v="Todos los días"/>
    <n v="3"/>
    <s v="Como una sensación reconfortante, para cada estado de ánimo y gusto había un cereal, ya sea para empezar el día con energía o disfrutar de un dulce momento."/>
    <s v="con sabores de caramelos como gomitas o chicles., con sabores cítricos y caramelos, para una mezcla agridulce"/>
    <s v="$28.000 - $34.000"/>
    <s v="Sí"/>
    <s v="Batidos de cereales con frutas, Waffles, pancakes o tostadas francesas con toppings de cereales, salsas, dulces y fruta, Opciones de cereales sin gluten"/>
    <s v="$19.000 - $25.000"/>
    <s v="Ambiente al aire libre., Ambiente cerrado., Opiniones y recomendaciones de otros clientes."/>
    <s v="Eventos o actividades especiales en el Cereal Bar., Precios y promociones."/>
    <s v="Ofertas 2x1 en días específicos."/>
    <m/>
    <m/>
  </r>
  <r>
    <d v="2023-09-28T23:32:11"/>
    <s v="Sí"/>
    <x v="0"/>
    <x v="3"/>
    <s v="Femenino"/>
    <s v="Mayor de edad"/>
    <s v="El desayuno"/>
    <m/>
    <m/>
    <m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s v="con sabores de caramelos como gomitas o chicles., con toques de menta y dulces de menta., con sabores cítricos y caramelos, para una mezcla agridulce"/>
    <s v="$35.000 - $41.000"/>
    <s v="Sí"/>
    <s v="Opciones de cereales sin gluten, Helados con toppings de cereales, salsas, dulces y fruta"/>
    <s v="$26.000 - $32.000"/>
    <s v="Opiniones y recomendaciones de otros clientes., Entretenimiento en el lugar, para niños y adultos."/>
    <s v="Precios y promociones."/>
    <s v="Ofertas 2x1 en días específicos."/>
    <m/>
    <m/>
  </r>
  <r>
    <d v="2023-09-28T23:33:06"/>
    <s v="Sí"/>
    <x v="0"/>
    <x v="3"/>
    <s v="Femenino"/>
    <s v="Mayor de edad"/>
    <s v="El desayuno"/>
    <m/>
    <m/>
    <m/>
    <m/>
    <m/>
    <m/>
    <m/>
    <s v="Si"/>
    <s v="Algunas veces al mes"/>
    <n v="5"/>
    <s v="Como una sensación reconfortante, para cada estado de ánimo y gusto había un cereal, ya sea para empezar el día con energía o disfrutar de un dulce momento."/>
    <s v="con sabores de caramelos como gomitas o chicles., con toques de menta y dulces de menta., con sabores cítricos y caramelos, para una mezcla agridulce"/>
    <s v="$35.000 - $41.000"/>
    <s v="Sí"/>
    <s v="Opciones de cereales sin gluten"/>
    <s v="$26.000 - $32.000"/>
    <s v="Ambiente cerrado., Opiniones y recomendaciones de otros clientes., Establecimiento con acceso a parqueadero."/>
    <s v="Presentaciones atractivas y fotogénicas de los cereales, preparaciones y espacio físico., Sabores únicos y deliciosos que vale la pena compartir."/>
    <s v="Promociones especiales en fechas festivas."/>
    <m/>
    <m/>
  </r>
  <r>
    <d v="2023-09-28T23:34:36"/>
    <s v="Sí"/>
    <x v="2"/>
    <x v="3"/>
    <s v="Masculino"/>
    <s v="Mayor de edad"/>
    <s v="El desayuno"/>
    <m/>
    <m/>
    <m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s v="con sabores a base de chocolate y malvaviscos., con sabores cítricos y caramelos, para una mezcla agridulce, con sabores de frutas tropicales y caramelos exóticos"/>
    <s v="$35.000 - $41.000"/>
    <s v="Sí"/>
    <s v="Batidos de cereales con frutas, Waffles, pancakes o tostadas francesas con toppings de cereales, salsas, dulces y fruta"/>
    <s v="$26.000 - $32.000"/>
    <s v="Ambiente cerrado., Opiniones y recomendaciones de otros clientes."/>
    <s v="Sabores únicos y deliciosos que vale la pena compartir."/>
    <s v="Descuentos para grupos o familias."/>
    <m/>
    <m/>
  </r>
  <r>
    <d v="2023-09-28T23:36:01"/>
    <s v="Sí"/>
    <x v="0"/>
    <x v="3"/>
    <s v="Femenino"/>
    <s v="Mayor de edad"/>
    <s v="El desayuno"/>
    <m/>
    <m/>
    <m/>
    <m/>
    <m/>
    <m/>
    <m/>
    <s v="Si"/>
    <s v="Algunas veces al mes"/>
    <n v="4"/>
    <s v="Como una tradición nostálgica, donde mis cereales favoritos me acompañaban en mis programas de televisión favoritos."/>
    <s v="con sabores de caramelos como gomitas o chicles., con toques de menta y dulces de menta., con sabores de frutas tropicales y caramelos exóticos"/>
    <s v="$35.000 - $41.000"/>
    <s v="Sí"/>
    <s v="Batidos de cereales con frutas, Taza de cereales con acompañamientos, Opciones de cereales sin gluten"/>
    <s v="$26.000 - $32.000"/>
    <s v="Ambiente cerrado., Opiniones y recomendaciones de otros clientes."/>
    <s v="Sabores únicos y deliciosos que vale la pena compartir."/>
    <s v="Ofertas 2x1 en días específicos."/>
    <m/>
    <m/>
  </r>
  <r>
    <d v="2023-09-28T23:37:00"/>
    <s v="Sí"/>
    <x v="0"/>
    <x v="3"/>
    <s v="Femenino"/>
    <s v="Mayor de edad"/>
    <s v="El desayuno"/>
    <m/>
    <m/>
    <m/>
    <m/>
    <m/>
    <m/>
    <m/>
    <s v="Si"/>
    <s v="Algunas veces al mes"/>
    <n v="4"/>
    <s v="Como una experiencia llena de emoción al descubrir sorpresas y juguetes dentro de las cajas de cereales."/>
    <s v="con sabores de caramelos como gomitas o chicles., con toques de menta y dulces de menta., con sabores cítricos y caramelos, para una mezcla agridulce"/>
    <s v="$35.000 - $41.000"/>
    <s v="Sí"/>
    <s v="Taza de cereales con acompañamientos, Waffles, pancakes o tostadas francesas con toppings de cereales, salsas, dulces y fruta"/>
    <s v="$26.000 - $32.000"/>
    <s v="Ambiente cerrado., Opiniones y recomendaciones de otros clientes."/>
    <s v="Sabores únicos y deliciosos que vale la pena compartir."/>
    <s v="Programa de lealtad con puntos o recompensas."/>
    <m/>
    <m/>
  </r>
  <r>
    <d v="2023-09-28T23:37:55"/>
    <s v="Sí"/>
    <x v="0"/>
    <x v="3"/>
    <s v="Femenino"/>
    <s v="Mayor de edad"/>
    <s v="El desayuno"/>
    <m/>
    <m/>
    <m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s v="con sabores a base de chocolate y malvaviscos."/>
    <s v="$35.000 - $41.000"/>
    <s v="Sí"/>
    <s v="Waffles, pancakes o tostadas francesas con toppings de cereales, salsas, dulces y fruta, Opciones de cereales sin gluten"/>
    <s v="$26.000 - $32.000"/>
    <s v="Ambiente cerrado., Amplitud de horarios de atención., Opiniones y recomendaciones de otros clientes."/>
    <s v="Sabores únicos y deliciosos que vale la pena compartir."/>
    <s v="Ofertas 2x1 en días específicos."/>
    <m/>
    <m/>
  </r>
  <r>
    <d v="2023-09-28T23:38:48"/>
    <s v="Sí"/>
    <x v="0"/>
    <x v="3"/>
    <s v="Femenino"/>
    <s v="Mayor de edad"/>
    <s v="Otro momento del día"/>
    <m/>
    <m/>
    <m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s v="con sabores a base de chocolate y malvaviscos., con sabores cítricos y caramelos, para una mezcla agridulce"/>
    <s v="$35.000 - $41.000"/>
    <s v="Sí"/>
    <s v="Helados con toppings de cereales, salsas, dulces y fruta"/>
    <s v="$26.000 - $32.000"/>
    <s v="Ambiente cerrado., Opiniones y recomendaciones de otros clientes."/>
    <s v="Presentaciones atractivas y fotogénicas de los cereales, preparaciones y espacio físico., Opciones saludables."/>
    <s v="Descuentos para grupos o familias."/>
    <m/>
    <m/>
  </r>
  <r>
    <d v="2023-09-28T23:39:39"/>
    <s v="Sí"/>
    <x v="0"/>
    <x v="3"/>
    <s v="Femenino"/>
    <s v="Mayor de edad"/>
    <s v="El desayuno"/>
    <m/>
    <m/>
    <m/>
    <m/>
    <m/>
    <m/>
    <m/>
    <s v="Si"/>
    <s v="Algunas veces al mes"/>
    <n v="4"/>
    <s v="Como una tradición nostálgica, donde mis cereales favoritos me acompañaban en mis programas de televisión favoritos."/>
    <s v="con sabores a base de chocolate y malvaviscos., con toques de menta y dulces de menta., con sabores de frutas tropicales y caramelos exóticos"/>
    <s v="$35.000 - $41.000"/>
    <s v="Sí"/>
    <s v="Opciones de cereales sin gluten, Helados con toppings de cereales, salsas, dulces y fruta"/>
    <s v="$26.000 - $32.000"/>
    <s v="Amplitud de horarios de atención., Opiniones y recomendaciones de otros clientes."/>
    <s v="Sabores únicos y deliciosos que vale la pena compartir."/>
    <s v="Programa de lealtad con puntos o recompensas."/>
    <m/>
    <m/>
  </r>
  <r>
    <d v="2023-09-28T23:40:30"/>
    <s v="Sí"/>
    <x v="0"/>
    <x v="3"/>
    <s v="Femenino"/>
    <s v="Mayor de edad"/>
    <s v="Otro momento del día"/>
    <m/>
    <m/>
    <m/>
    <m/>
    <m/>
    <m/>
    <m/>
    <s v="Si"/>
    <s v="Algunas veces al mes"/>
    <n v="4"/>
    <s v="Como una tradición nostálgica, donde mis cereales favoritos me acompañaban en mis programas de televisión favoritos."/>
    <s v="con sabores a base de chocolate y malvaviscos., con sabores cítricos y caramelos, para una mezcla agridulce"/>
    <s v="$35.000 - $41.000"/>
    <s v="Sí"/>
    <s v="Opciones de cereales sin gluten"/>
    <s v="$26.000 - $32.000"/>
    <s v="Amplitud de horarios de atención., Opiniones y recomendaciones de otros clientes."/>
    <s v="Sabores únicos y deliciosos que vale la pena compartir."/>
    <s v="Ofertas 2x1 en días específicos."/>
    <m/>
    <m/>
  </r>
  <r>
    <d v="2023-09-28T23:41:37"/>
    <s v="Sí"/>
    <x v="0"/>
    <x v="3"/>
    <s v="Femenino"/>
    <s v="Mayor de edad"/>
    <s v="El desayuno"/>
    <m/>
    <m/>
    <m/>
    <m/>
    <m/>
    <m/>
    <m/>
    <s v="Si"/>
    <s v="Algunas veces al mes"/>
    <n v="4"/>
    <s v="Como una experiencia llena de emoción al descubrir sorpresas y juguetes dentro de las cajas de cereales."/>
    <s v="con sabores a base de chocolate y malvaviscos., con toques de menta y dulces de menta., con sabores de frutas tropicales y caramelos exóticos"/>
    <s v="$35.000 - $41.000"/>
    <s v="Sí"/>
    <s v="Waffles, pancakes o tostadas francesas con toppings de cereales, salsas, dulces y fruta, Helados con toppings de cereales, salsas, dulces y fruta"/>
    <s v="$26.000 - $32.000"/>
    <s v="Amplitud de horarios de atención., Opiniones y recomendaciones de otros clientes., Establecimiento con acceso a parqueadero."/>
    <s v="Sabores únicos y deliciosos que vale la pena compartir."/>
    <s v="Ofertas 2x1 en días específicos."/>
    <m/>
    <m/>
  </r>
  <r>
    <d v="2023-09-28T23:42:31"/>
    <s v="Sí"/>
    <x v="0"/>
    <x v="0"/>
    <s v="Femenino"/>
    <s v="Mayor de edad"/>
    <s v="El desayuno"/>
    <m/>
    <m/>
    <m/>
    <m/>
    <m/>
    <m/>
    <m/>
    <s v="Si"/>
    <s v="Algunas veces al mes"/>
    <n v="4"/>
    <s v="Como una tradición nostálgica, donde mis cereales favoritos me acompañaban en mis programas de televisión favoritos."/>
    <s v="con sabores de caramelos como gomitas o chicles., con toques de menta y dulces de menta."/>
    <s v="$35.000 - $41.000"/>
    <s v="Sí"/>
    <s v="Waffles, pancakes o tostadas francesas con toppings de cereales, salsas, dulces y fruta"/>
    <s v="$26.000 - $32.000"/>
    <s v="Ambiente cerrado., Opiniones y recomendaciones de otros clientes."/>
    <s v="Sabores únicos y deliciosos que vale la pena compartir."/>
    <s v="Promociones especiales en fechas festivas."/>
    <m/>
    <m/>
  </r>
  <r>
    <d v="2023-09-28T23:43:26"/>
    <s v="Sí"/>
    <x v="0"/>
    <x v="3"/>
    <s v="Femenino"/>
    <s v="Mayor de edad"/>
    <s v="El desayuno"/>
    <m/>
    <m/>
    <m/>
    <m/>
    <m/>
    <m/>
    <m/>
    <s v="Si"/>
    <s v="Algunas veces al mes"/>
    <n v="5"/>
    <s v="Como una tradición nostálgica, donde mis cereales favoritos me acompañaban en mis programas de televisión favoritos."/>
    <s v="con sabores de caramelos como gomitas o chicles., con sabores a base de chocolate y malvaviscos., con sabores cítricos y caramelos, para una mezcla agridulce"/>
    <s v="$35.000 - $41.000"/>
    <s v="Sí"/>
    <s v="Waffles, pancakes o tostadas francesas con toppings de cereales, salsas, dulces y fruta"/>
    <s v="$26.000 - $32.000"/>
    <s v="Amplitud de horarios de atención., Opiniones y recomendaciones de otros clientes."/>
    <s v="Sabores únicos y deliciosos que vale la pena compartir."/>
    <s v="Promociones especiales en fechas festivas."/>
    <m/>
    <m/>
  </r>
  <r>
    <d v="2023-09-28T23:44:24"/>
    <s v="Sí"/>
    <x v="0"/>
    <x v="3"/>
    <s v="Femenino"/>
    <s v="Mayor de edad"/>
    <s v="Otro momento del día"/>
    <m/>
    <m/>
    <m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s v="con sabores de caramelos como gomitas o chicles., con sabores cítricos y caramelos, para una mezcla agridulce, con sabores de frutas tropicales y caramelos exóticos"/>
    <s v="$35.000 - $41.000"/>
    <s v="Sí"/>
    <s v="Waffles, pancakes o tostadas francesas con toppings de cereales, salsas, dulces y fruta, Helados con toppings de cereales, salsas, dulces y fruta"/>
    <s v="$26.000 - $32.000"/>
    <s v="Ambiente al aire libre., Ambiente cerrado., Opiniones y recomendaciones de otros clientes."/>
    <s v="Sabores únicos y deliciosos que vale la pena compartir."/>
    <s v="Promociones especiales en fechas festivas."/>
    <m/>
    <m/>
  </r>
  <r>
    <d v="2023-09-28T23:45:16"/>
    <s v="Sí"/>
    <x v="0"/>
    <x v="0"/>
    <s v="Femenino"/>
    <s v="Mayor de edad"/>
    <s v="El desayuno"/>
    <m/>
    <m/>
    <m/>
    <m/>
    <m/>
    <m/>
    <m/>
    <s v="Si"/>
    <s v="Algunas veces al mes"/>
    <n v="4"/>
    <s v="Como una tradición nostálgica, donde mis cereales favoritos me acompañaban en mis programas de televisión favoritos."/>
    <s v="con sabores a base de chocolate y malvaviscos., con toques de menta y dulces de menta., con sabores de frutas tropicales y caramelos exóticos"/>
    <s v="$35.000 - $41.000"/>
    <s v="Sí"/>
    <s v="Helados con toppings de cereales, salsas, dulces y fruta"/>
    <s v="$26.000 - $32.000"/>
    <s v="Ambiente cerrado., Entretenimiento en el lugar, para niños y adultos."/>
    <s v="Presentaciones atractivas y fotogénicas de los cereales, preparaciones y espacio físico., Opciones saludables."/>
    <s v="Ofertas 2x1 en días específicos."/>
    <m/>
    <m/>
  </r>
  <r>
    <d v="2023-09-28T23:46:12"/>
    <s v="Sí"/>
    <x v="0"/>
    <x v="3"/>
    <s v="Femenino"/>
    <s v="Mayor de edad"/>
    <s v="El desayuno"/>
    <m/>
    <m/>
    <m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s v="con toques de menta y dulces de menta., con sabores cítricos y caramelos, para una mezcla agridulce, con sabores de frutas tropicales y caramelos exóticos"/>
    <s v="$35.000 - $41.000"/>
    <s v="Sí"/>
    <s v="Helados con toppings de cereales, salsas, dulces y fruta"/>
    <s v="$26.000 - $32.000"/>
    <s v="Amplitud de horarios de atención., Opiniones y recomendaciones de otros clientes."/>
    <s v="Sabores únicos y deliciosos que vale la pena compartir."/>
    <s v="Programa de lealtad con puntos o recompensas."/>
    <m/>
    <m/>
  </r>
  <r>
    <d v="2023-09-28T23:47:31"/>
    <s v="Sí"/>
    <x v="0"/>
    <x v="3"/>
    <s v="Femenino"/>
    <s v="Mayor de edad"/>
    <s v="Otro momento del día"/>
    <m/>
    <m/>
    <m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s v="con sabores de caramelos como gomitas o chicles., con sabores a base de chocolate y malvaviscos., con sabores cítricos y caramelos, para una mezcla agridulce"/>
    <s v="$35.000 - $41.000"/>
    <s v="Sí"/>
    <s v="Batidos de cereales con frutas, Opciones de cereales sin gluten, Helados con toppings de cereales, salsas, dulces y fruta"/>
    <s v="$26.000 - $32.000"/>
    <s v="Ambiente al aire libre., Opiniones y recomendaciones de otros clientes."/>
    <s v="Sabores únicos y deliciosos que vale la pena compartir."/>
    <s v="Ofertas 2x1 en días específicos."/>
    <m/>
    <m/>
  </r>
  <r>
    <d v="2023-09-28T23:48:24"/>
    <s v="Sí"/>
    <x v="0"/>
    <x v="3"/>
    <s v="Femenino"/>
    <s v="Mayor de edad"/>
    <s v="Otro momento del día"/>
    <m/>
    <m/>
    <m/>
    <m/>
    <m/>
    <m/>
    <m/>
    <s v="Si"/>
    <s v="Algunas veces al mes"/>
    <n v="4"/>
    <s v="Como una tradición nostálgica, donde mis cereales favoritos me acompañaban en mis programas de televisión favoritos."/>
    <s v="con sabores de caramelos como gomitas o chicles., con sabores a base de chocolate y malvaviscos., con sabores cítricos y caramelos, para una mezcla agridulce"/>
    <s v="$35.000 - $41.000"/>
    <s v="Sí"/>
    <s v="Helados con toppings de cereales, salsas, dulces y fruta"/>
    <s v="$26.000 - $32.000"/>
    <s v="Amplitud de horarios de atención., Establecimiento con acceso a parqueadero."/>
    <s v="Sabores únicos y deliciosos que vale la pena compartir."/>
    <s v="Ofertas 2x1 en días específicos."/>
    <m/>
    <m/>
  </r>
  <r>
    <d v="2023-09-28T23:49:18"/>
    <s v="Sí"/>
    <x v="0"/>
    <x v="3"/>
    <s v="Femenino"/>
    <s v="Mayor de edad"/>
    <s v="Otro momento del día"/>
    <m/>
    <m/>
    <m/>
    <m/>
    <m/>
    <m/>
    <m/>
    <s v="Si"/>
    <s v="Algunas veces al mes"/>
    <n v="4"/>
    <s v="Como una experiencia llena de emoción al descubrir sorpresas y juguetes dentro de las cajas de cereales."/>
    <s v="con sabores a base de chocolate y malvaviscos., con sabores cítricos y caramelos, para una mezcla agridulce, con sabores de frutas tropicales y caramelos exóticos"/>
    <s v="$35.000 - $41.000"/>
    <s v="Sí"/>
    <s v="Opciones de cereales sin gluten"/>
    <s v="$26.000 - $32.000"/>
    <s v="Opiniones y recomendaciones de otros clientes."/>
    <s v="Sabores únicos y deliciosos que vale la pena compartir."/>
    <s v="Ofertas 2x1 en días específicos."/>
    <m/>
    <m/>
  </r>
  <r>
    <d v="2023-09-28T23:50:14"/>
    <s v="Sí"/>
    <x v="0"/>
    <x v="3"/>
    <s v="Femenino"/>
    <s v="Mayor de edad"/>
    <s v="Otro momento del día"/>
    <m/>
    <m/>
    <m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s v="con sabores cítricos y caramelos, para una mezcla agridulce"/>
    <s v="$35.000 - $41.000"/>
    <s v="Sí"/>
    <s v="Waffles, pancakes o tostadas francesas con toppings de cereales, salsas, dulces y fruta"/>
    <s v="$26.000 - $32.000"/>
    <s v="Opiniones y recomendaciones de otros clientes., Establecimiento con acceso a parqueadero."/>
    <s v="Sabores únicos y deliciosos que vale la pena compartir."/>
    <s v="Ofertas 2x1 en días específicos."/>
    <m/>
    <m/>
  </r>
  <r>
    <d v="2023-09-28T23:51:36"/>
    <s v="Sí"/>
    <x v="0"/>
    <x v="3"/>
    <s v="Femenino"/>
    <s v="Mayor de edad"/>
    <s v="Otro momento del día"/>
    <m/>
    <m/>
    <m/>
    <m/>
    <m/>
    <m/>
    <m/>
    <s v="Si"/>
    <s v="Algunas veces al mes"/>
    <n v="4"/>
    <s v="Como una experiencia llena de emoción al descubrir sorpresas y juguetes dentro de las cajas de cereales."/>
    <s v="con sabores a base de chocolate y malvaviscos., con sabores cítricos y caramelos, para una mezcla agridulce"/>
    <s v="$35.000 - $41.000"/>
    <s v="Sí"/>
    <s v="Helados con toppings de cereales, salsas, dulces y fruta"/>
    <s v="$12.000 - $18.000"/>
    <s v="Opiniones y recomendaciones de otros clientes."/>
    <s v="Sabores únicos y deliciosos que vale la pena compartir."/>
    <s v="Ofertas 2x1 en días específicos."/>
    <m/>
    <m/>
  </r>
  <r>
    <d v="2023-09-28T23:52:24"/>
    <s v="Sí"/>
    <x v="0"/>
    <x v="3"/>
    <s v="Femenino"/>
    <s v="Mayor de edad"/>
    <s v="Otro momento del día"/>
    <m/>
    <m/>
    <m/>
    <m/>
    <m/>
    <m/>
    <m/>
    <s v="Si"/>
    <s v="Algunas veces al mes"/>
    <n v="4"/>
    <s v="Como una experiencia llena de emoción al descubrir sorpresas y juguetes dentro de las cajas de cereales."/>
    <s v="con sabores a base de chocolate y malvaviscos., con sabores cítricos y caramelos, para una mezcla agridulce, con sabores de frutas tropicales y caramelos exóticos"/>
    <s v="$21.000 - $27.000"/>
    <s v="Sí"/>
    <s v="Batidos de cereales con frutas, Waffles, pancakes o tostadas francesas con toppings de cereales, salsas, dulces y fruta, Helados con toppings de cereales, salsas, dulces y fruta"/>
    <s v="$12.000 - $18.000"/>
    <s v="Amplitud de horarios de atención., Establecimiento con acceso a parqueadero."/>
    <s v="Sabores únicos y deliciosos que vale la pena compartir."/>
    <s v="Promociones especiales en fechas festivas."/>
    <m/>
    <m/>
  </r>
  <r>
    <d v="2023-09-28T23:53:11"/>
    <s v="Sí"/>
    <x v="2"/>
    <x v="3"/>
    <s v="Femenino"/>
    <s v="Mayor de edad"/>
    <s v="El desayuno"/>
    <m/>
    <m/>
    <m/>
    <m/>
    <m/>
    <m/>
    <m/>
    <s v="Si"/>
    <s v="Algunas veces al mes"/>
    <n v="4"/>
    <s v="Como una tradición nostálgica, donde mis cereales favoritos me acompañaban en mis programas de televisión favoritos."/>
    <s v="con sabores de caramelos como gomitas o chicles., con sabores de frutas tropicales y caramelos exóticos"/>
    <s v="$21.000 - $27.000"/>
    <s v="Sí"/>
    <s v="Batidos de cereales con frutas, Opciones de cereales sin gluten"/>
    <s v="$12.000 - $18.000"/>
    <s v="Ambiente al aire libre., Opiniones y recomendaciones de otros clientes."/>
    <s v="Presentaciones atractivas y fotogénicas de los cereales, preparaciones y espacio físico., Precios y promociones."/>
    <s v="Programa de lealtad con puntos o recompensas."/>
    <m/>
    <m/>
  </r>
  <r>
    <d v="2023-09-28T23:54:10"/>
    <s v="Sí"/>
    <x v="0"/>
    <x v="3"/>
    <s v="Femenino"/>
    <s v="Mayor de edad"/>
    <s v="Otro momento del día"/>
    <m/>
    <m/>
    <m/>
    <m/>
    <m/>
    <m/>
    <m/>
    <s v="Si"/>
    <s v="Algunas veces al mes"/>
    <n v="4"/>
    <s v="Como una experiencia llena de emoción al descubrir sorpresas y juguetes dentro de las cajas de cereales."/>
    <s v="con sabores a base de chocolate y malvaviscos., con toques de menta y dulces de menta., con sabores cítricos y caramelos, para una mezcla agridulce, con sabores de frutas tropicales y caramelos exóticos"/>
    <s v="$21.000 - $27.000"/>
    <s v="Sí"/>
    <s v="Opciones de cereales sin gluten, Helados con toppings de cereales, salsas, dulces y fruta"/>
    <s v="$12.000 - $18.000"/>
    <s v="Amplitud de horarios de atención., Opiniones y recomendaciones de otros clientes., Establecimiento con acceso a parqueadero."/>
    <s v="Sabores únicos y deliciosos que vale la pena compartir."/>
    <s v="Programa de lealtad con puntos o recompensas."/>
    <m/>
    <m/>
  </r>
  <r>
    <d v="2023-09-28T23:55:09"/>
    <s v="Sí"/>
    <x v="0"/>
    <x v="3"/>
    <s v="Femenino"/>
    <s v="Mayor de edad"/>
    <s v="El desayuno"/>
    <m/>
    <m/>
    <m/>
    <m/>
    <m/>
    <m/>
    <m/>
    <s v="Si"/>
    <s v="Algunas veces al mes"/>
    <n v="5"/>
    <s v="Como un momento especial, compartiendo un tazón de cereales con mi familia."/>
    <s v="con sabores de caramelos como gomitas o chicles., con sabores cítricos y caramelos, para una mezcla agridulce, con sabores de frutas tropicales y caramelos exóticos"/>
    <s v="$21.000 - $27.000"/>
    <s v="Sí"/>
    <s v="Taza de cereales con acompañamientos, Waffles, pancakes o tostadas francesas con toppings de cereales, salsas, dulces y fruta, Helados con toppings de cereales, salsas, dulces y fruta"/>
    <s v="$12.000 - $18.000"/>
    <s v="Ambiente cerrado., Opiniones y recomendaciones de otros clientes., Establecimiento con acceso a parqueadero."/>
    <s v="Sabores únicos y deliciosos que vale la pena compartir."/>
    <s v="Descuentos para grupos o familias."/>
    <m/>
    <m/>
  </r>
  <r>
    <d v="2023-09-28T23:56:11"/>
    <s v="Sí"/>
    <x v="0"/>
    <x v="3"/>
    <s v="Femenino"/>
    <s v="Mayor de edad"/>
    <s v="El desayuno"/>
    <m/>
    <m/>
    <m/>
    <m/>
    <m/>
    <m/>
    <m/>
    <s v="Si"/>
    <s v="Algunas veces al mes"/>
    <n v="4"/>
    <s v="Como una experiencia llena de emoción al descubrir sorpresas y juguetes dentro de las cajas de cereales."/>
    <s v="con sabores de caramelos como gomitas o chicles., con toques de menta y dulces de menta., con sabores cítricos y caramelos, para una mezcla agridulce"/>
    <s v="$21.000 - $27.000"/>
    <s v="Sí"/>
    <s v="Batidos de cereales con frutas, Helados con toppings de cereales, salsas, dulces y fruta"/>
    <s v="$12.000 - $18.000"/>
    <s v="Ambiente cerrado., Opiniones y recomendaciones de otros clientes., Establecimiento con acceso a parqueadero."/>
    <s v="Sabores únicos y deliciosos que vale la pena compartir."/>
    <s v="Descuentos para grupos o familias."/>
    <m/>
    <m/>
  </r>
  <r>
    <d v="2023-09-28T23:57:02"/>
    <s v="Sí"/>
    <x v="0"/>
    <x v="3"/>
    <s v="Femenino"/>
    <s v="Mayor de edad"/>
    <s v="El desayuno"/>
    <m/>
    <m/>
    <m/>
    <m/>
    <m/>
    <m/>
    <m/>
    <s v="Si"/>
    <s v="Algunas veces al mes"/>
    <n v="4"/>
    <s v="Como un momento especial, compartiendo un tazón de cereales con mi familia."/>
    <s v="con toques de menta y dulces de menta., con sabores cítricos y caramelos, para una mezcla agridulce, con sabores de frutas tropicales y caramelos exóticos"/>
    <s v="$21.000 - $27.000"/>
    <s v="Sí"/>
    <s v="Taza de cereales con acompañamientos, Helados con toppings de cereales, salsas, dulces y fruta"/>
    <s v="$12.000 - $18.000"/>
    <s v="Ambiente cerrado., Amplitud de horarios de atención., Opiniones y recomendaciones de otros clientes."/>
    <s v="Sabores únicos y deliciosos que vale la pena compartir."/>
    <s v="Promociones especiales en fechas festivas."/>
    <m/>
    <m/>
  </r>
  <r>
    <d v="2023-09-28T23:58:02"/>
    <s v="Sí"/>
    <x v="0"/>
    <x v="3"/>
    <s v="Femenino"/>
    <s v="Mayor de edad"/>
    <s v="El desayuno"/>
    <m/>
    <m/>
    <m/>
    <m/>
    <m/>
    <m/>
    <m/>
    <s v="Si"/>
    <s v="Algunas veces al mes"/>
    <n v="4"/>
    <s v="Como una tradición nostálgica, donde mis cereales favoritos me acompañaban en mis programas de televisión favoritos."/>
    <s v="con sabores a base de chocolate y malvaviscos., con toques de menta y dulces de menta., con sabores de frutas tropicales y caramelos exóticos"/>
    <s v="$21.000 - $27.000"/>
    <s v="Sí"/>
    <s v="Opciones de cereales sin gluten, Helados con toppings de cereales, salsas, dulces y fruta"/>
    <s v="$12.000 - $18.000"/>
    <s v="Opiniones y recomendaciones de otros clientes., Establecimiento con acceso a parqueadero."/>
    <s v="Sabores únicos y deliciosos que vale la pena compartir."/>
    <s v="Descuentos por combos de cereales y bebidas."/>
    <m/>
    <m/>
  </r>
  <r>
    <d v="2023-09-28T23:58:57"/>
    <s v="Sí"/>
    <x v="0"/>
    <x v="0"/>
    <s v="Femenino"/>
    <s v="Mayor de edad"/>
    <s v="Otro momento del día"/>
    <m/>
    <m/>
    <m/>
    <m/>
    <m/>
    <m/>
    <m/>
    <s v="Si"/>
    <s v="Algunas veces al mes"/>
    <n v="4"/>
    <s v="Como una experiencia llena de emoción al descubrir sorpresas y juguetes dentro de las cajas de cereales."/>
    <s v="con sabores de caramelos como gomitas o chicles., con sabores a base de chocolate y malvaviscos., con sabores cítricos y caramelos, para una mezcla agridulce"/>
    <s v="$21.000 - $27.000"/>
    <s v="Sí"/>
    <s v="Helados con toppings de cereales, salsas, dulces y fruta"/>
    <s v="$12.000 - $18.000"/>
    <s v="Ambiente cerrado., Opiniones y recomendaciones de otros clientes., Entretenimiento en el lugar, para niños y adultos."/>
    <s v="Presentaciones atractivas y fotogénicas de los cereales, preparaciones y espacio físico., Eventos o actividades especiales en el Cereal Bar., Precios y promociones."/>
    <s v="Programa de lealtad con puntos o recompensas."/>
    <m/>
    <m/>
  </r>
  <r>
    <d v="2023-09-29T00:00:19"/>
    <s v="Sí"/>
    <x v="0"/>
    <x v="3"/>
    <s v="Femenino"/>
    <s v="Mayor de edad"/>
    <s v="El desayuno, Otro momento del día"/>
    <m/>
    <m/>
    <m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s v="con sabores cítricos y caramelos, para una mezcla agridulce, con sabores de frutas tropicales y caramelos exóticos"/>
    <s v="$21.000 - $27.000"/>
    <s v="Sí"/>
    <s v="Helados con toppings de cereales, salsas, dulces y fruta"/>
    <s v="$12.000 - $18.000"/>
    <s v="Ambiente cerrado., Opiniones y recomendaciones de otros clientes."/>
    <s v="Sabores únicos y deliciosos que vale la pena compartir."/>
    <s v="Promociones especiales en fechas festivas."/>
    <m/>
    <m/>
  </r>
  <r>
    <d v="2023-09-29T00:01:43"/>
    <s v="Sí"/>
    <x v="0"/>
    <x v="3"/>
    <s v="Femenino"/>
    <s v="Mayor de edad"/>
    <s v="El desayuno"/>
    <m/>
    <m/>
    <m/>
    <m/>
    <m/>
    <m/>
    <m/>
    <s v="Si"/>
    <s v="Algunas veces al mes"/>
    <n v="4"/>
    <s v="Como una tradición nostálgica, donde mis cereales favoritos me acompañaban en mis programas de televisión favoritos."/>
    <s v="con sabores cítricos y caramelos, para una mezcla agridulce, con sabores de frutas tropicales y caramelos exóticos"/>
    <s v="$35.000 - $41.000"/>
    <s v="Sí"/>
    <s v="Helados con toppings de cereales, salsas, dulces y fruta"/>
    <s v="$26.000 - $32.000"/>
    <s v="Opiniones y recomendaciones de otros clientes."/>
    <s v="Sabores únicos y deliciosos que vale la pena compartir."/>
    <s v="Descuentos para grupos o familias."/>
    <m/>
    <m/>
  </r>
  <r>
    <d v="2023-09-29T00:02:39"/>
    <s v="Sí"/>
    <x v="0"/>
    <x v="3"/>
    <s v="Femenino"/>
    <s v="Mayor de edad"/>
    <s v="El desayuno"/>
    <m/>
    <m/>
    <m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s v="con sabores a base de chocolate y malvaviscos., con sabores cítricos y caramelos, para una mezcla agridulce, con sabores de frutas tropicales y caramelos exóticos"/>
    <s v="$21.000 - $27.000"/>
    <s v="Sí"/>
    <s v="Batidos de cereales con frutas, Waffles, pancakes o tostadas francesas con toppings de cereales, salsas, dulces y fruta, Opciones de cereales sin gluten"/>
    <s v="$12.000 - $18.000"/>
    <s v="Ambiente cerrado., Amplitud de horarios de atención."/>
    <s v="Presentaciones atractivas y fotogénicas de los cereales, preparaciones y espacio físico., Eventos o actividades especiales en el Cereal Bar., Precios y promociones."/>
    <s v="Descuentos para grupos o familias."/>
    <m/>
    <m/>
  </r>
  <r>
    <d v="2023-09-29T00:03:40"/>
    <s v="Sí"/>
    <x v="0"/>
    <x v="3"/>
    <s v="Femenino"/>
    <s v="Mayor de edad"/>
    <s v="El desayuno"/>
    <m/>
    <m/>
    <m/>
    <m/>
    <m/>
    <m/>
    <m/>
    <s v="Si"/>
    <s v="Algunas veces al mes"/>
    <n v="4"/>
    <s v="Como una experiencia llena de emoción al descubrir sorpresas y juguetes dentro de las cajas de cereales."/>
    <s v="con sabores a base de chocolate y malvaviscos., con sabores cítricos y caramelos, para una mezcla agridulce, con sabores de frutas tropicales y caramelos exóticos"/>
    <s v="$35.000 - $41.000"/>
    <s v="Sí"/>
    <s v="Taza de cereales con acompañamientos, Waffles, pancakes o tostadas francesas con toppings de cereales, salsas, dulces y fruta, Helados con toppings de cereales, salsas, dulces y fruta"/>
    <s v="$26.000 - $32.000"/>
    <s v="Ambiente cerrado., Opiniones y recomendaciones de otros clientes."/>
    <s v="Sabores únicos y deliciosos que vale la pena compartir."/>
    <s v="Programa de lealtad con puntos o recompensas."/>
    <m/>
    <m/>
  </r>
  <r>
    <d v="2023-09-29T00:04:52"/>
    <s v="Sí"/>
    <x v="0"/>
    <x v="3"/>
    <s v="Femenino"/>
    <s v="Mayor de edad"/>
    <s v="El desayuno"/>
    <m/>
    <m/>
    <m/>
    <m/>
    <m/>
    <m/>
    <m/>
    <s v="Si"/>
    <s v="Algunas veces al mes"/>
    <n v="5"/>
    <s v="Como una experiencia llena de emoción al descubrir sorpresas y juguetes dentro de las cajas de cereales."/>
    <s v="con sabores a base de chocolate y malvaviscos., con sabores cítricos y caramelos, para una mezcla agridulce"/>
    <s v="$35.000 - $41.000"/>
    <s v="Sí"/>
    <s v="Opciones de cereales sin gluten, Helados con toppings de cereales, salsas, dulces y fruta"/>
    <s v="$26.000 - $32.000"/>
    <s v="Amplitud de horarios de atención., Entretenimiento en el lugar, para niños y adultos."/>
    <s v="Presentaciones atractivas y fotogénicas de los cereales, preparaciones y espacio físico., Precios y promociones., Sabores únicos y deliciosos que vale la pena compartir."/>
    <s v="Promociones especiales en fechas festivas."/>
    <m/>
    <m/>
  </r>
  <r>
    <d v="2023-09-29T00:05:41"/>
    <s v="Sí"/>
    <x v="2"/>
    <x v="3"/>
    <s v="Masculino"/>
    <s v="Mayor de edad"/>
    <s v="El desayuno"/>
    <m/>
    <m/>
    <m/>
    <m/>
    <m/>
    <m/>
    <m/>
    <s v="Si"/>
    <s v="Algunas veces al mes"/>
    <n v="2"/>
    <s v="Como una tradición nostálgica, donde mis cereales favoritos me acompañaban en mis programas de televisión favoritos."/>
    <s v="con sabores de caramelos como gomitas o chicles., con sabores cítricos y caramelos, para una mezcla agridulce, con sabores de frutas tropicales y caramelos exóticos"/>
    <s v="$35.000 - $41.000"/>
    <s v="Sí"/>
    <s v="Opciones de cereales sin gluten, Helados con toppings de cereales, salsas, dulces y fruta"/>
    <s v="$26.000 - $32.000"/>
    <s v="Ambiente cerrado., Establecimiento con acceso a parqueadero."/>
    <s v="Sabores únicos y deliciosos que vale la pena compartir."/>
    <s v="Ofertas 2x1 en días específicos."/>
    <m/>
    <m/>
  </r>
  <r>
    <d v="2023-09-29T00:06:30"/>
    <s v="Sí"/>
    <x v="0"/>
    <x v="3"/>
    <s v="Femenino"/>
    <s v="Mayor de edad"/>
    <s v="Otro momento del día"/>
    <m/>
    <m/>
    <m/>
    <m/>
    <m/>
    <m/>
    <m/>
    <s v="Si"/>
    <s v="Todos los días"/>
    <n v="5"/>
    <s v="Como una tradición nostálgica, donde mis cereales favoritos me acompañaban en mis programas de televisión favoritos."/>
    <s v="con toques de menta y dulces de menta., con sabores cítricos y caramelos, para una mezcla agridulce, con sabores de frutas tropicales y caramelos exóticos"/>
    <s v="$21.000 - $27.000"/>
    <s v="Sí"/>
    <s v="Batidos de cereales con frutas, Waffles, pancakes o tostadas francesas con toppings de cereales, salsas, dulces y fruta"/>
    <s v="$12.000 - $18.000"/>
    <s v="Ambiente cerrado., Opiniones y recomendaciones de otros clientes., Establecimiento con acceso a parqueadero."/>
    <s v="Sabores únicos y deliciosos que vale la pena compartir."/>
    <s v="Descuentos por combos de cereales y bebidas."/>
    <m/>
    <m/>
  </r>
  <r>
    <d v="2023-09-29T00:07:40"/>
    <s v="Sí"/>
    <x v="0"/>
    <x v="3"/>
    <s v="Masculino"/>
    <s v="Mayor de edad"/>
    <s v="El desayuno"/>
    <m/>
    <m/>
    <m/>
    <m/>
    <m/>
    <m/>
    <m/>
    <s v="Si"/>
    <s v="Algunas veces al mes"/>
    <n v="4"/>
    <s v="Como una tradición nostálgica, donde mis cereales favoritos me acompañaban en mis programas de televisión favoritos."/>
    <s v="con sabores a base de chocolate y malvaviscos., con sabores cítricos y caramelos, para una mezcla agridulce, con sabores de frutas tropicales y caramelos exóticos"/>
    <s v="$35.000 - $41.000"/>
    <s v="Sí"/>
    <s v="Taza de cereales con acompañamientos, Opciones de cereales sin gluten"/>
    <s v="$26.000 - $32.000"/>
    <s v="Ambiente cerrado., Opiniones y recomendaciones de otros clientes."/>
    <s v="Sabores únicos y deliciosos que vale la pena compartir."/>
    <s v="Programa de lealtad con puntos o recompensas."/>
    <m/>
    <m/>
  </r>
  <r>
    <d v="2023-09-29T00:08:55"/>
    <s v="Sí"/>
    <x v="0"/>
    <x v="3"/>
    <s v="Femenino"/>
    <s v="Mayor de edad"/>
    <s v="El desayuno"/>
    <m/>
    <m/>
    <m/>
    <m/>
    <m/>
    <m/>
    <m/>
    <s v="Si"/>
    <s v="Algunas veces al mes"/>
    <n v="4"/>
    <s v="Como una experiencia llena de emoción al descubrir sorpresas y juguetes dentro de las cajas de cereales."/>
    <s v="con sabores de caramelos como gomitas o chicles., con sabores a base de chocolate y malvaviscos., con sabores cítricos y caramelos, para una mezcla agridulce"/>
    <s v="$35.000 - $41.000"/>
    <s v="Sí"/>
    <s v="Batidos de cereales con frutas, Taza de cereales con acompañamientos, Helados con toppings de cereales, salsas, dulces y fruta"/>
    <s v="$26.000 - $32.000"/>
    <s v="Ambiente cerrado., Amplitud de horarios de atención., Entretenimiento en el lugar, para niños y adultos."/>
    <s v="Eventos o actividades especiales en el Cereal Bar., Opciones saludables., Sabores únicos y deliciosos que vale la pena compartir."/>
    <s v="Descuentos para grupos o familias."/>
    <m/>
    <m/>
  </r>
  <r>
    <d v="2023-09-29T00:10:23"/>
    <s v="Sí"/>
    <x v="0"/>
    <x v="3"/>
    <s v="Femenino"/>
    <s v="Mayor de edad"/>
    <s v="El desayuno"/>
    <m/>
    <m/>
    <m/>
    <m/>
    <m/>
    <m/>
    <m/>
    <s v="Si"/>
    <s v="Algunas veces al mes"/>
    <n v="5"/>
    <s v="Como un momento especial, compartiendo un tazón de cereales con mi familia."/>
    <s v="con sabores a base de chocolate y malvaviscos., con sabores cítricos y caramelos, para una mezcla agridulce, con sabores de frutas tropicales y caramelos exóticos"/>
    <s v="$35.000 - $41.000"/>
    <s v="Sí"/>
    <s v="Waffles, pancakes o tostadas francesas con toppings de cereales, salsas, dulces y fruta, Helados con toppings de cereales, salsas, dulces y fruta"/>
    <s v="$26.000 - $32.000"/>
    <s v="Opiniones y recomendaciones de otros clientes., Establecimiento con acceso a parqueadero."/>
    <s v="Sabores únicos y deliciosos que vale la pena compartir."/>
    <s v="Programa de lealtad con puntos o recompensas."/>
    <m/>
    <m/>
  </r>
  <r>
    <d v="2023-09-29T00:11:41"/>
    <s v="Sí"/>
    <x v="0"/>
    <x v="3"/>
    <s v="Femenino"/>
    <s v="Mayor de edad"/>
    <s v="El desayuno"/>
    <m/>
    <m/>
    <m/>
    <m/>
    <m/>
    <m/>
    <m/>
    <s v="Si"/>
    <s v="Algunas veces al mes"/>
    <n v="2"/>
    <s v="Como una sensación reconfortante, para cada estado de ánimo y gusto había un cereal, ya sea para empezar el día con energía o disfrutar de un dulce momento."/>
    <s v="con sabores a base de chocolate y malvaviscos., con toques de menta y dulces de menta., con sabores cítricos y caramelos, para una mezcla agridulce"/>
    <s v="$35.000 - $41.000"/>
    <s v="Sí"/>
    <s v="Waffles, pancakes o tostadas francesas con toppings de cereales, salsas, dulces y fruta, Opciones de cereales sin gluten, Helados con toppings de cereales, salsas, dulces y fruta"/>
    <s v="$26.000 - $32.000"/>
    <s v="Ambiente al aire libre., Ambiente cerrado., Entretenimiento en el lugar, para niños y adultos."/>
    <s v="Sabores únicos y deliciosos que vale la pena compartir."/>
    <s v="Ofertas 2x1 en días específicos."/>
    <m/>
    <m/>
  </r>
  <r>
    <d v="2023-09-29T00:12:34"/>
    <s v="Sí"/>
    <x v="0"/>
    <x v="0"/>
    <s v="Femenino"/>
    <s v="Mayor de edad"/>
    <s v="El desayuno"/>
    <m/>
    <m/>
    <m/>
    <m/>
    <m/>
    <m/>
    <m/>
    <s v="Si"/>
    <s v="Varias veces a la semana"/>
    <n v="5"/>
    <s v="Como una experiencia llena de emoción al descubrir sorpresas y juguetes dentro de las cajas de cereales."/>
    <s v="con sabores de caramelos como gomitas o chicles., con toques de menta y dulces de menta., con sabores de frutas tropicales y caramelos exóticos"/>
    <s v="$35.000 - $41.000"/>
    <s v="Sí"/>
    <s v="Batidos de cereales con frutas, Taza de cereales con acompañamientos, Opciones de cereales sin gluten"/>
    <s v="$26.000 - $32.000"/>
    <s v="Amplitud de horarios de atención., Entretenimiento en el lugar, para niños y adultos., Establecimiento con acceso a parqueadero."/>
    <s v="Presentaciones atractivas y fotogénicas de los cereales, preparaciones y espacio físico., Opciones saludables., Sabores únicos y deliciosos que vale la pena compartir."/>
    <s v="Descuentos por combos de cereales y bebidas."/>
    <m/>
    <m/>
  </r>
  <r>
    <d v="2023-09-29T00:13:17"/>
    <s v="Sí"/>
    <x v="0"/>
    <x v="3"/>
    <s v="Femenino"/>
    <s v="Mayor de edad"/>
    <s v="El desayuno"/>
    <m/>
    <m/>
    <m/>
    <m/>
    <m/>
    <m/>
    <m/>
    <s v="Si"/>
    <s v="Todos los días"/>
    <n v="5"/>
    <s v="Como una experiencia llena de emoción al descubrir sorpresas y juguetes dentro de las cajas de cereales."/>
    <s v="con toques de menta y dulces de menta., con sabores cítricos y caramelos, para una mezcla agridulce, con sabores de frutas tropicales y caramelos exóticos"/>
    <s v="$35.000 - $41.000"/>
    <s v="Sí"/>
    <s v="Taza de cereales con acompañamientos, Waffles, pancakes o tostadas francesas con toppings de cereales, salsas, dulces y fruta, Opciones de cereales sin gluten, Helados con toppings de cereales, salsas, dulces y fruta"/>
    <s v="$26.000 - $32.000"/>
    <s v="Ambiente cerrado., Opiniones y recomendaciones de otros clientes., Establecimiento con acceso a parqueadero."/>
    <s v="Sabores únicos y deliciosos que vale la pena compartir."/>
    <s v="Promociones especiales en fechas festivas."/>
    <m/>
    <m/>
  </r>
  <r>
    <d v="2023-09-29T00:14:09"/>
    <s v="Sí"/>
    <x v="0"/>
    <x v="1"/>
    <s v="Femenino"/>
    <s v="Mayor de edad"/>
    <s v="El desayuno"/>
    <m/>
    <m/>
    <m/>
    <m/>
    <m/>
    <m/>
    <m/>
    <s v="Si"/>
    <s v="Algunas veces al mes"/>
    <n v="5"/>
    <s v="Como una experiencia llena de emoción al descubrir sorpresas y juguetes dentro de las cajas de cereales."/>
    <s v="con sabores de caramelos como gomitas o chicles., con toques de menta y dulces de menta., con sabores cítricos y caramelos, para una mezcla agridulce"/>
    <s v="$35.000 - $41.000"/>
    <s v="Sí"/>
    <s v="Opciones de cereales sin gluten, Helados con toppings de cereales, salsas, dulces y fruta"/>
    <s v="$26.000 - $32.000"/>
    <s v="Opiniones y recomendaciones de otros clientes., Establecimiento con acceso a parqueadero."/>
    <s v="Sabores únicos y deliciosos que vale la pena compartir."/>
    <s v="Programa de lealtad con puntos o recompensas."/>
    <m/>
    <m/>
  </r>
  <r>
    <d v="2023-09-29T00:20:34"/>
    <s v="Sí"/>
    <x v="0"/>
    <x v="0"/>
    <s v="Femenino"/>
    <s v="Mayor de edad"/>
    <s v="El desayuno"/>
    <m/>
    <m/>
    <m/>
    <m/>
    <m/>
    <m/>
    <m/>
    <s v="Si"/>
    <s v="Algunas veces al mes"/>
    <n v="5"/>
    <s v="Como una experiencia llena de emoción al descubrir sorpresas y juguetes dentro de las cajas de cereales."/>
    <s v="con toques de menta y dulces de menta., con sabores cítricos y caramelos, para una mezcla agridulce, con sabores de frutas tropicales y caramelos exóticos"/>
    <s v="$28.000 - $34.000"/>
    <s v="Sí"/>
    <s v="Batidos de cereales con frutas, Waffles, pancakes o tostadas francesas con toppings de cereales, salsas, dulces y fruta, Helados con toppings de cereales, salsas, dulces y fruta"/>
    <s v="$19.000 - $25.000"/>
    <s v="Opiniones y recomendaciones de otros clientes., Establecimiento con acceso a parqueadero."/>
    <s v="Presentaciones atractivas y fotogénicas de los cereales, preparaciones y espacio físico., Sabores únicos y deliciosos que vale la pena compartir."/>
    <s v="Programa de lealtad con puntos o recompensas."/>
    <m/>
    <m/>
  </r>
  <r>
    <d v="2023-09-29T00:21:21"/>
    <s v="Sí"/>
    <x v="0"/>
    <x v="0"/>
    <s v="Femenino"/>
    <s v="Mayor de edad"/>
    <s v="El desayuno"/>
    <m/>
    <m/>
    <m/>
    <m/>
    <m/>
    <m/>
    <m/>
    <s v="Si"/>
    <s v="Todos los días"/>
    <n v="5"/>
    <s v="Como una experiencia llena de emoción al descubrir sorpresas y juguetes dentro de las cajas de cereales."/>
    <s v="con sabores a base de chocolate y malvaviscos."/>
    <s v="$28.000 - $34.000"/>
    <s v="Sí"/>
    <s v="Taza de cereales con acompañamientos, Waffles, pancakes o tostadas francesas con toppings de cereales, salsas, dulces y fruta, Helados con toppings de cereales, salsas, dulces y fruta"/>
    <s v="$19.000 - $25.000"/>
    <s v="Ambiente cerrado., Amplitud de horarios de atención., Establecimiento con acceso a parqueadero."/>
    <s v="Presentaciones atractivas y fotogénicas de los cereales, preparaciones y espacio físico., Sabores únicos y deliciosos que vale la pena compartir."/>
    <s v="Ofertas 2x1 en días específicos."/>
    <m/>
    <m/>
  </r>
  <r>
    <d v="2023-09-29T00:22:08"/>
    <s v="Sí"/>
    <x v="2"/>
    <x v="0"/>
    <s v="Femenino"/>
    <s v="Mayor de edad"/>
    <s v="Otro momento del día"/>
    <m/>
    <m/>
    <m/>
    <m/>
    <m/>
    <m/>
    <m/>
    <s v="Si"/>
    <s v="Algunas veces al mes"/>
    <n v="5"/>
    <s v="Como una tradición nostálgica, donde mis cereales favoritos me acompañaban en mis programas de televisión favoritos."/>
    <s v="con sabores de caramelos como gomitas o chicles., con toques de menta y dulces de menta., con sabores cítricos y caramelos, para una mezcla agridulce"/>
    <s v="$28.000 - $34.000"/>
    <s v="Sí"/>
    <s v="Taza de cereales con acompañamientos, Helados con toppings de cereales, salsas, dulces y fruta"/>
    <s v="$19.000 - $25.000"/>
    <s v="Amplitud de horarios de atención., Entretenimiento en el lugar, para niños y adultos."/>
    <s v="Presentaciones atractivas y fotogénicas de los cereales, preparaciones y espacio físico., Sabores únicos y deliciosos que vale la pena compartir."/>
    <s v="Descuentos para grupos o familias."/>
    <m/>
    <m/>
  </r>
  <r>
    <d v="2023-09-29T00:22:54"/>
    <s v="Sí"/>
    <x v="0"/>
    <x v="0"/>
    <s v="Femenino"/>
    <s v="Mayor de edad"/>
    <s v="Otro momento del día"/>
    <m/>
    <m/>
    <m/>
    <m/>
    <m/>
    <m/>
    <m/>
    <s v="Si"/>
    <s v="Varias veces a la semana"/>
    <n v="5"/>
    <s v="Como una tradición nostálgica, donde mis cereales favoritos me acompañaban en mis programas de televisión favoritos."/>
    <s v="con sabores de caramelos como gomitas o chicles., con toques de menta y dulces de menta., con sabores de frutas tropicales y caramelos exóticos"/>
    <s v="$28.000 - $34.000"/>
    <s v="Sí"/>
    <s v="Waffles, pancakes o tostadas francesas con toppings de cereales, salsas, dulces y fruta, Opciones de cereales sin gluten, Helados con toppings de cereales, salsas, dulces y fruta"/>
    <s v="$19.000 - $25.000"/>
    <s v="Amplitud de horarios de atención., Establecimiento con acceso a parqueadero."/>
    <s v="Presentaciones atractivas y fotogénicas de los cereales, preparaciones y espacio físico., Sabores únicos y deliciosos que vale la pena compartir."/>
    <s v="Promociones especiales en fechas festivas."/>
    <m/>
    <m/>
  </r>
  <r>
    <d v="2023-09-29T00:23:36"/>
    <s v="Sí"/>
    <x v="0"/>
    <x v="0"/>
    <s v="Femenino"/>
    <s v="Mayor de edad"/>
    <s v="El desayuno"/>
    <m/>
    <m/>
    <m/>
    <m/>
    <m/>
    <m/>
    <m/>
    <s v="Si"/>
    <s v="Varias veces a la semana"/>
    <n v="5"/>
    <s v="Como una experiencia llena de emoción al descubrir sorpresas y juguetes dentro de las cajas de cereales."/>
    <s v="con sabores a base de chocolate y malvaviscos., con toques de menta y dulces de menta., con sabores cítricos y caramelos, para una mezcla agridulce"/>
    <s v="$28.000 - $34.000"/>
    <s v="Sí"/>
    <s v="Batidos de cereales con frutas, Taza de cereales con acompañamientos, Helados con toppings de cereales, salsas, dulces y fruta"/>
    <s v="$19.000 - $25.000"/>
    <s v="Ambiente cerrado., Amplitud de horarios de atención., Establecimiento con acceso a parqueadero."/>
    <s v="Presentaciones atractivas y fotogénicas de los cereales, preparaciones y espacio físico., Sabores únicos y deliciosos que vale la pena compartir."/>
    <s v="Programa de lealtad con puntos o recompensas."/>
    <m/>
    <m/>
  </r>
  <r>
    <d v="2023-09-29T00:24:21"/>
    <s v="Sí"/>
    <x v="0"/>
    <x v="0"/>
    <s v="Femenino"/>
    <s v="Mayor de edad"/>
    <s v="Otro momento del día"/>
    <m/>
    <m/>
    <m/>
    <m/>
    <m/>
    <m/>
    <m/>
    <s v="Si"/>
    <s v="Varias veces a la semana"/>
    <n v="4"/>
    <s v="Como una experiencia llena de emoción al descubrir sorpresas y juguetes dentro de las cajas de cereales."/>
    <s v="con sabores de caramelos como gomitas o chicles., con sabores de frutas tropicales y caramelos exóticos"/>
    <s v="$28.000 - $34.000"/>
    <s v="Sí"/>
    <s v="Batidos de cereales con frutas, Taza de cereales con acompañamientos, Opciones de cereales sin gluten"/>
    <s v="$19.000 - $25.000"/>
    <s v="Ambiente cerrado., Establecimiento con acceso a parqueadero."/>
    <s v="Presentaciones atractivas y fotogénicas de los cereales, preparaciones y espacio físico., Sabores únicos y deliciosos que vale la pena compartir."/>
    <s v="Descuentos para grupos o familias."/>
    <m/>
    <m/>
  </r>
  <r>
    <d v="2023-09-29T00:25:12"/>
    <s v="Sí"/>
    <x v="0"/>
    <x v="0"/>
    <s v="Femenino"/>
    <s v="Mayor de edad"/>
    <s v="Otro momento del día"/>
    <m/>
    <m/>
    <m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s v="con sabores de frutas tropicales y caramelos exóticos"/>
    <s v="$28.000 - $34.000"/>
    <s v="Sí"/>
    <s v="Taza de cereales con acompañamientos, Opciones de cereales sin gluten"/>
    <s v="$19.000 - $25.000"/>
    <s v="Establecimiento con acceso a parqueadero."/>
    <s v="Sabores únicos y deliciosos que vale la pena compartir."/>
    <s v="Promociones especiales en fechas festivas."/>
    <m/>
    <m/>
  </r>
  <r>
    <d v="2023-09-29T00:25:55"/>
    <s v="Sí"/>
    <x v="0"/>
    <x v="0"/>
    <s v="Masculino"/>
    <s v="Mayor de edad"/>
    <s v="El desayuno"/>
    <m/>
    <m/>
    <m/>
    <m/>
    <m/>
    <m/>
    <m/>
    <s v="Si"/>
    <s v="Todos los días"/>
    <n v="5"/>
    <s v="Como un momento especial, compartiendo un tazón de cereales con mi familia."/>
    <s v="con toques de menta y dulces de menta., con sabores de frutas tropicales y caramelos exóticos"/>
    <s v="$28.000 - $34.000"/>
    <s v="Sí"/>
    <s v="Batidos de cereales con frutas, Helados con toppings de cereales, salsas, dulces y fruta"/>
    <s v="$19.000 - $25.000"/>
    <s v="Ambiente al aire libre."/>
    <s v="Sabores únicos y deliciosos que vale la pena compartir."/>
    <s v="Descuentos para grupos o familias."/>
    <m/>
    <m/>
  </r>
  <r>
    <d v="2023-09-29T00:26:33"/>
    <s v="Sí"/>
    <x v="0"/>
    <x v="0"/>
    <s v="Femenino"/>
    <s v="Mayor de edad"/>
    <s v="Otro momento del día"/>
    <m/>
    <m/>
    <m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s v="con sabores a base de chocolate y malvaviscos., con toques de menta y dulces de menta., con sabores de frutas tropicales y caramelos exóticos"/>
    <s v="$28.000 - $34.000"/>
    <s v="Sí"/>
    <s v="Taza de cereales con acompañamientos, Opciones de cereales sin gluten"/>
    <s v="$19.000 - $25.000"/>
    <s v="Ambiente cerrado."/>
    <s v="Sabores únicos y deliciosos que vale la pena compartir."/>
    <s v="Descuentos para grupos o familias."/>
    <m/>
    <m/>
  </r>
  <r>
    <d v="2023-09-29T00:27:54"/>
    <s v="Sí"/>
    <x v="0"/>
    <x v="0"/>
    <s v="Femenino"/>
    <s v="Mayor de edad"/>
    <s v="El desayuno"/>
    <m/>
    <m/>
    <m/>
    <m/>
    <m/>
    <m/>
    <m/>
    <s v="Si"/>
    <s v="Algunas veces al mes"/>
    <n v="3"/>
    <s v="Como un momento especial, compartiendo un tazón de cereales con mi familia."/>
    <s v="con sabores de caramelos como gomitas o chicles., con sabores a base de chocolate y malvaviscos., con sabores cítricos y caramelos, para una mezcla agridulce"/>
    <s v="$28.000 - $34.000"/>
    <s v="Sí"/>
    <s v="Waffles, pancakes o tostadas francesas con toppings de cereales, salsas, dulces y fruta, Opciones de cereales sin gluten"/>
    <s v="$19.000 - $25.000"/>
    <s v="Ambiente cerrado."/>
    <s v="Sabores únicos y deliciosos que vale la pena compartir."/>
    <s v="Promociones especiales en fechas festivas."/>
    <m/>
    <m/>
  </r>
  <r>
    <d v="2023-09-29T19:33:56"/>
    <s v="No"/>
    <x v="1"/>
    <x v="2"/>
    <m/>
    <m/>
    <m/>
    <m/>
    <m/>
    <m/>
    <m/>
    <m/>
    <m/>
    <m/>
    <m/>
    <m/>
    <m/>
    <m/>
    <m/>
    <m/>
    <m/>
    <m/>
    <m/>
    <m/>
    <m/>
    <m/>
    <s v="Falta de interés"/>
    <s v="No"/>
  </r>
  <r>
    <d v="2023-09-29T19:34:17"/>
    <s v="No"/>
    <x v="1"/>
    <x v="2"/>
    <m/>
    <m/>
    <m/>
    <m/>
    <m/>
    <m/>
    <m/>
    <m/>
    <m/>
    <m/>
    <m/>
    <m/>
    <m/>
    <m/>
    <m/>
    <m/>
    <m/>
    <m/>
    <m/>
    <m/>
    <m/>
    <m/>
    <s v="Falta de interés"/>
    <s v="No"/>
  </r>
  <r>
    <d v="2023-09-29T19:36:04"/>
    <s v="Sí"/>
    <x v="0"/>
    <x v="0"/>
    <s v="Femenino"/>
    <s v="Padre o Madre con hijo(s) de 0 a 17 años"/>
    <s v="El desayuno, Otro momento del día"/>
    <s v="Rara vez"/>
    <s v="Rara vez"/>
    <s v="Son fáciles y rápidos de preparar"/>
    <s v="de hojuelas de maíz"/>
    <s v="de hojuelas de maíz"/>
    <s v="Sí"/>
    <s v="Frutas frescas (banano, fresas, arándanos, etc.), Yogur  griego o de diferentes sabores, Kumis"/>
    <m/>
    <m/>
    <m/>
    <m/>
    <m/>
    <m/>
    <s v="Sí"/>
    <s v="Batidos de cereales con frutas, Taza de cereales con acompañamientos"/>
    <s v="$12.000 - $18.000"/>
    <s v="Opiniones y recomendaciones de otros clientes."/>
    <s v="Presentaciones atractivas y fotogénicas de los cereales, preparaciones y espacio físico., Precios y promociones., Sabores únicos y deliciosos que vale la pena compartir."/>
    <s v="Ofertas 2x1 en días específicos."/>
    <m/>
    <m/>
  </r>
  <r>
    <d v="2023-09-29T19:43:40"/>
    <s v="Sí"/>
    <x v="0"/>
    <x v="0"/>
    <s v="Femenino"/>
    <s v="Padre o Madre con hijo(s) de 0 a 17 años"/>
    <s v="El desayuno"/>
    <s v="Algunas veces al mes"/>
    <s v="Varias veces a la semana"/>
    <s v="Sabor"/>
    <s v="integrales o sin azúcar"/>
    <s v="azucarados (sabor a chocolate, etc..)"/>
    <s v="Sí"/>
    <s v="Frutas frescas (banano, fresas, arándanos, etc.), Yogur  griego o de diferentes sabores, Leche saborizada (chocolate, vainilla, fresa)"/>
    <m/>
    <m/>
    <m/>
    <m/>
    <m/>
    <m/>
    <s v="No"/>
    <s v="Batidos de cereales con frutas, Opciones de cereales sin gluten, Helados con toppings de cereales, salsas, dulces y fruta"/>
    <s v="$19.000 - $25.000"/>
    <s v="Amplitud de horarios de atención."/>
    <s v="Opciones saludables., Precios y promociones., Sabores únicos y deliciosos que vale la pena compartir."/>
    <s v="Programa de lealtad con puntos o recompensas."/>
    <m/>
    <m/>
  </r>
  <r>
    <d v="2023-09-29T19:59:49"/>
    <s v="No"/>
    <x v="1"/>
    <x v="2"/>
    <m/>
    <m/>
    <m/>
    <m/>
    <m/>
    <m/>
    <m/>
    <m/>
    <m/>
    <m/>
    <m/>
    <m/>
    <m/>
    <m/>
    <m/>
    <m/>
    <s v="Sí"/>
    <s v="Batidos de cereales con frutas, Opciones de cereales sin gluten, Helados con toppings de cereales, salsas, dulces y fruta"/>
    <s v="$12.000 - $18.000"/>
    <s v="Ambiente cerrado."/>
    <s v="Opciones saludables., Precios y promociones."/>
    <s v="Descuentos por combos de cereales y bebidas."/>
    <s v="Dieta específica baja en carbohidratos"/>
    <s v="Si"/>
  </r>
  <r>
    <d v="2023-10-01T07:37:36"/>
    <s v="Sí"/>
    <x v="0"/>
    <x v="0"/>
    <s v="Femenino"/>
    <s v="Mayor de edad"/>
    <s v="El desayuno"/>
    <m/>
    <m/>
    <m/>
    <m/>
    <m/>
    <m/>
    <m/>
    <s v="Si"/>
    <s v="Algunas veces al mes"/>
    <n v="5"/>
    <s v="Como una experiencia llena de emoción al descubrir sorpresas y juguetes dentro de las cajas de cereales."/>
    <s v="con sabores a base de chocolate y malvaviscos."/>
    <s v="$21.000 - $27.000"/>
    <s v="Sí"/>
    <s v="Waffles, pancakes o tostadas francesas con toppings de cereales, salsas, dulces y fruta"/>
    <s v="$19.000 - $25.000"/>
    <s v="Establecimiento con acceso a parqueadero."/>
    <s v="Presentaciones atractivas y fotogénicas de los cereales, preparaciones y espacio físico."/>
    <s v="Descuentos por combos de cereales y bebidas."/>
    <m/>
    <m/>
  </r>
  <r>
    <d v="2023-10-01T17:55:30"/>
    <s v="Sí"/>
    <x v="0"/>
    <x v="0"/>
    <s v="Masculino"/>
    <s v="Mayor de edad"/>
    <s v="El desayuno, Otro momento del día"/>
    <m/>
    <m/>
    <m/>
    <m/>
    <m/>
    <m/>
    <m/>
    <s v="Si"/>
    <s v="Algunas veces al mes"/>
    <n v="4"/>
    <s v="Como una experiencia llena de emoción al descubrir sorpresas y juguetes dentro de las cajas de cereales."/>
    <s v="con sabores de caramelos como gomitas o chicles., con sabores a base de chocolate y malvaviscos., con toques de menta y dulces de menta., con sabores cítricos y caramelos, para una mezcla agridulce, con sabores de frutas tropicales y caramelos exóticos"/>
    <s v="$28.000 - $34.000"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19.000 - $25.000"/>
    <s v="Opiniones y recomendaciones de otros clientes."/>
    <s v="Opciones saludables., Precios y promociones., Sabores únicos y deliciosos que vale la pena compartir."/>
    <s v="Ofertas 2x1 en días específicos."/>
    <m/>
    <m/>
  </r>
  <r>
    <d v="2023-10-01T17:56:35"/>
    <s v="Sí"/>
    <x v="0"/>
    <x v="0"/>
    <s v="Femenino"/>
    <s v="Mayor de edad"/>
    <s v="El desayuno, Otro momento del día"/>
    <m/>
    <m/>
    <m/>
    <m/>
    <m/>
    <m/>
    <m/>
    <s v="Si"/>
    <s v="Algunas veces al mes"/>
    <n v="4"/>
    <s v="Como una experiencia llena de emoción al descubrir sorpresas y juguetes dentro de las cajas de cereales."/>
    <s v="con sabores de caramelos como gomitas o chicles., con sabores a base de chocolate y malvaviscos., con toques de menta y dulces de menta., con sabores cítricos y caramelos, para una mezcla agridulce, con sabores de frutas tropicales y caramelos exóticos"/>
    <s v="$21.000 - $27.000"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19.000 - $25.000"/>
    <s v="Opiniones y recomendaciones de otros clientes., Entretenimiento en el lugar, para niños y adultos."/>
    <s v="Opciones saludables., Sabores únicos y deliciosos que vale la pena compartir."/>
    <s v="Promociones especiales en fechas festivas."/>
    <m/>
    <m/>
  </r>
  <r>
    <d v="2023-10-01T17:57:35"/>
    <s v="Sí"/>
    <x v="0"/>
    <x v="0"/>
    <s v="Masculino"/>
    <s v="Mayor de edad"/>
    <s v="El desayuno"/>
    <m/>
    <m/>
    <m/>
    <m/>
    <m/>
    <m/>
    <m/>
    <s v="Si"/>
    <s v="Varias veces a la semana"/>
    <n v="5"/>
    <s v="Como una tradición nostálgica, donde mis cereales favoritos me acompañaban en mis programas de televisión favoritos."/>
    <s v="con sabores a base de chocolate y malvaviscos."/>
    <s v="$28.000 - $34.000"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26.000 - $32.000"/>
    <s v="Opiniones y recomendaciones de otros clientes."/>
    <s v="Opciones saludables., Precios y promociones., Sabores únicos y deliciosos que vale la pena compartir."/>
    <s v="Ofertas 2x1 en días específicos."/>
    <m/>
    <m/>
  </r>
  <r>
    <d v="2023-10-01T17:58:38"/>
    <s v="Sí"/>
    <x v="0"/>
    <x v="0"/>
    <s v="Femenino"/>
    <s v="Mayor de edad"/>
    <s v="Otro momento del día"/>
    <m/>
    <m/>
    <m/>
    <m/>
    <m/>
    <m/>
    <m/>
    <s v="Si"/>
    <s v="Algunas veces al mes"/>
    <n v="3"/>
    <s v="Como una sensación reconfortante, para cada estado de ánimo y gusto había un cereal, ya sea para empezar el día con energía o disfrutar de un dulce momento."/>
    <s v="con sabores de caramelos como gomitas o chicles., con sabores a base de chocolate y malvaviscos., con toques de menta y dulces de menta., con sabores cítricos y caramelos, para una mezcla agridulce, con sabores de frutas tropicales y caramelos exóticos"/>
    <s v="$28.000 - $34.000"/>
    <s v="Sí"/>
    <s v="Batidos de cereales con frutas, Taza de cereales con acompañamientos, Waffles, pancakes o tostadas francesas con toppings de cereales, salsas, dulces y fruta, Opciones de cereales sin gluten, Helados con toppings de cereales, salsas, dulces y fruta"/>
    <s v="$26.000 - $32.000"/>
    <s v="Ambiente cerrado., Opiniones y recomendaciones de otros clientes., Entretenimiento en el lugar, para niños y adultos."/>
    <s v="Presentaciones atractivas y fotogénicas de los cereales, preparaciones y espacio físico., Eventos o actividades especiales en el Cereal Bar., Opciones saludables., Precios y promociones., Sabores únicos y deliciosos que vale la pena compartir."/>
    <s v="Descuentos por combos de cereales y bebidas."/>
    <m/>
    <m/>
  </r>
  <r>
    <d v="2023-10-01T17:59:39"/>
    <s v="Sí"/>
    <x v="0"/>
    <x v="0"/>
    <s v="Masculino"/>
    <s v="Mayor de edad"/>
    <s v="El desayuno, Otro momento del día"/>
    <m/>
    <m/>
    <m/>
    <m/>
    <m/>
    <m/>
    <m/>
    <s v="Si"/>
    <s v="Algunas veces al mes"/>
    <n v="5"/>
    <s v="Como un momento especial, compartiendo un tazón de cereales con mi familia."/>
    <s v="con sabores de caramelos como gomitas o chicles., con sabores a base de chocolate y malvaviscos., con toques de menta y dulces de menta., con sabores cítricos y caramelos, para una mezcla agridulce, con sabores de frutas tropicales y caramelos exóticos"/>
    <s v="$28.000 - $34.000"/>
    <s v="Sí"/>
    <s v="Batidos de cereales con frutas, Waffles, pancakes o tostadas francesas con toppings de cereales, salsas, dulces y fruta, Opciones de cereales sin gluten, Helados con toppings de cereales, salsas, dulces y fruta"/>
    <s v="$26.000 - $32.000"/>
    <s v="Opiniones y recomendaciones de otros clientes., Entretenimiento en el lugar, para niños y adultos."/>
    <s v="Eventos o actividades especiales en el Cereal Bar., Opciones saludables."/>
    <s v="Promociones especiales en fechas festivas."/>
    <m/>
    <m/>
  </r>
  <r>
    <d v="2023-10-01T18:00:43"/>
    <s v="Sí"/>
    <x v="0"/>
    <x v="0"/>
    <s v="Femenino"/>
    <s v="Mayor de edad"/>
    <s v="El desayuno, Otro momento del día"/>
    <m/>
    <m/>
    <m/>
    <m/>
    <m/>
    <m/>
    <m/>
    <s v="Si"/>
    <s v="Rara vez"/>
    <n v="5"/>
    <s v="Como un momento especial, compartiendo un tazón de cereales con mi familia."/>
    <s v="con sabores de frutas tropicales y caramelos exóticos"/>
    <s v="$21.000 - $27.000"/>
    <s v="Sí"/>
    <s v="Batidos de cereales con frutas, Taza de cereales con acompañamientos"/>
    <s v="$12.000 - $18.000"/>
    <s v="Ambiente cerrado., Opiniones y recomendaciones de otros clientes."/>
    <s v="Opciones saludables., Precios y promociones., Sabores únicos y deliciosos que vale la pena compartir."/>
    <s v="Programa de lealtad con puntos o recompensas."/>
    <m/>
    <m/>
  </r>
  <r>
    <d v="2023-10-01T18:01:55"/>
    <s v="Sí"/>
    <x v="0"/>
    <x v="1"/>
    <s v="Masculino"/>
    <s v="Mayor de edad"/>
    <s v="El desayuno, Otro momento del día"/>
    <m/>
    <m/>
    <m/>
    <m/>
    <m/>
    <m/>
    <m/>
    <s v="Si"/>
    <s v="Algunas veces al mes"/>
    <n v="5"/>
    <s v="Como una experiencia llena de emoción al descubrir sorpresas y juguetes dentro de las cajas de cereales."/>
    <s v="con sabores a base de chocolate y malvaviscos."/>
    <s v="$28.000 - $34.000"/>
    <s v="Sí"/>
    <s v="Waffles, pancakes o tostadas francesas con toppings de cereales, salsas, dulces y fruta"/>
    <s v="$19.000 - $25.000"/>
    <s v="Opiniones y recomendaciones de otros clientes., Establecimiento con acceso a parqueadero."/>
    <s v="Opciones saludables., Precios y promociones., Sabores únicos y deliciosos que vale la pena compartir."/>
    <s v="Descuentos por combos de cereales y bebidas.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29">
  <r>
    <d v="2023-09-28T19:34:40"/>
    <s v="Sí"/>
    <s v="Bucaramanga"/>
    <n v="4"/>
    <x v="0"/>
    <x v="0"/>
    <x v="0"/>
    <m/>
    <m/>
    <x v="0"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x v="0"/>
    <x v="0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0"/>
    <s v="Ambiente al aire libre., Amplitud de horarios de atención., Opiniones y recomendaciones de otros clientes., Entretenimiento en el lugar, para niños y adultos."/>
    <s v="Eventos o actividades especiales en el Cereal Bar., Precios y promociones., Sabores únicos y deliciosos que vale la pena compartir."/>
    <s v="Ofertas 2x1 en días específicos."/>
    <m/>
    <m/>
  </r>
  <r>
    <d v="2023-09-28T19:38:03"/>
    <s v="Sí"/>
    <s v="Bucaramanga"/>
    <n v="3"/>
    <x v="1"/>
    <x v="0"/>
    <x v="0"/>
    <s v="Todos los días"/>
    <s v="Varias veces a la semana"/>
    <x v="1"/>
    <s v="de hojuelas de maíz"/>
    <s v="de hojuelas de maíz"/>
    <s v="Sí"/>
    <s v="Frutos secos (nueces, almendras, etc.), Dulces nacionales e internacionales, Miel o siropes, Kumis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0"/>
    <s v="Entretenimiento en el lugar, para niños y adultos., Establecimiento con acceso a parqueadero."/>
    <s v="Presentaciones atractivas y fotogénicas de los cereales, preparaciones y espacio físico., Precios y promociones., Sabores únicos y deliciosos que vale la pena compartir."/>
    <s v="Ofertas 2x1 en días específicos."/>
    <m/>
    <m/>
  </r>
  <r>
    <d v="2023-09-28T19:40:05"/>
    <s v="No"/>
    <m/>
    <m/>
    <x v="2"/>
    <x v="1"/>
    <x v="1"/>
    <m/>
    <m/>
    <x v="0"/>
    <m/>
    <m/>
    <m/>
    <m/>
    <m/>
    <m/>
    <m/>
    <m/>
    <x v="1"/>
    <x v="1"/>
    <x v="1"/>
    <m/>
    <x v="1"/>
    <m/>
    <m/>
    <m/>
    <s v="Falta de interés, Intolerancia o alergia"/>
    <s v="No"/>
  </r>
  <r>
    <d v="2023-09-28T19:41:18"/>
    <s v="No"/>
    <m/>
    <m/>
    <x v="2"/>
    <x v="1"/>
    <x v="1"/>
    <m/>
    <m/>
    <x v="0"/>
    <m/>
    <m/>
    <m/>
    <m/>
    <m/>
    <m/>
    <m/>
    <m/>
    <x v="1"/>
    <x v="1"/>
    <x v="0"/>
    <s v="Batidos de cereales con frutas, Taza de cereales con acompañamientos, Waffles, pancakes o tostadas francesas con toppings de cereales, salsas, dulces y fruta, Helados con toppings de cereales, salsas, dulces y fruta"/>
    <x v="0"/>
    <s v="Ambiente cerrado., Opiniones y recomendaciones de otros clientes., Establecimiento con acceso a parqueadero."/>
    <s v="Eventos o actividades especiales en el Cereal Bar., Opciones saludables., Precios y promociones."/>
    <s v="Ofertas 2x1 en días específicos."/>
    <s v="Dieta específica baja en carbohidratos, Contenido azúcar, aditivos o procesamiento."/>
    <s v="Si"/>
  </r>
  <r>
    <d v="2023-09-28T19:50:51"/>
    <s v="Sí"/>
    <s v="Bucaramanga"/>
    <n v="3"/>
    <x v="1"/>
    <x v="0"/>
    <x v="2"/>
    <m/>
    <m/>
    <x v="0"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x v="2"/>
    <x v="2"/>
    <x v="0"/>
    <s v="Batidos de cereales con frutas"/>
    <x v="0"/>
    <s v="Ambiente al aire libre., Entretenimiento en el lugar, para niños y adultos."/>
    <s v="Presentaciones atractivas y fotogénicas de los cereales, preparaciones y espacio físico., Opciones saludables., Sabores únicos y deliciosos que vale la pena compartir."/>
    <s v="Descuentos para grupos o familias."/>
    <m/>
    <m/>
  </r>
  <r>
    <d v="2023-09-28T19:52:28"/>
    <s v="Sí"/>
    <s v="Bucaramanga"/>
    <s v="5 o más"/>
    <x v="1"/>
    <x v="0"/>
    <x v="2"/>
    <m/>
    <m/>
    <x v="0"/>
    <m/>
    <m/>
    <m/>
    <m/>
    <s v="Si"/>
    <s v="Todos los días"/>
    <n v="5"/>
    <s v="Como una sensación reconfortante, para cada estado de ánimo y gusto había un cereal, ya sea para empezar el día con energía o disfrutar de un dulce momento."/>
    <x v="3"/>
    <x v="3"/>
    <x v="0"/>
    <s v="Batidos de cereales con frutas"/>
    <x v="2"/>
    <s v="Amplitud de horarios de atención."/>
    <s v="Eventos o actividades especiales en el Cereal Bar."/>
    <s v="Descuentos por combos de cereales y bebidas."/>
    <m/>
    <m/>
  </r>
  <r>
    <d v="2023-09-28T19:57:54"/>
    <s v="Sí"/>
    <s v="Bucaramanga"/>
    <n v="4"/>
    <x v="0"/>
    <x v="0"/>
    <x v="3"/>
    <m/>
    <m/>
    <x v="0"/>
    <m/>
    <m/>
    <m/>
    <m/>
    <s v="Si"/>
    <s v="Rara vez"/>
    <n v="5"/>
    <s v="Como una tradición nostálgica, donde mis cereales favoritos me acompañaban en mis programas de televisión favoritos."/>
    <x v="3"/>
    <x v="2"/>
    <x v="0"/>
    <s v="Batidos de cereales con frutas"/>
    <x v="0"/>
    <s v="Ambiente al aire libre."/>
    <s v="Opciones saludables."/>
    <s v="Programa de lealtad con puntos o recompensas."/>
    <m/>
    <m/>
  </r>
  <r>
    <d v="2023-09-28T20:00:23"/>
    <s v="Sí"/>
    <s v="Bucaramanga"/>
    <n v="3"/>
    <x v="0"/>
    <x v="0"/>
    <x v="2"/>
    <m/>
    <m/>
    <x v="0"/>
    <m/>
    <m/>
    <m/>
    <m/>
    <s v="Si"/>
    <s v="Rara vez"/>
    <n v="5"/>
    <s v="Como una sensación reconfortante, para cada estado de ánimo y gusto había un cereal, ya sea para empezar el día con energía o disfrutar de un dulce momento."/>
    <x v="4"/>
    <x v="3"/>
    <x v="0"/>
    <s v="Batidos de cereales con frutas"/>
    <x v="3"/>
    <s v="Ambiente al aire libre."/>
    <s v="Presentaciones atractivas y fotogénicas de los cereales, preparaciones y espacio físico."/>
    <s v="Ofertas 2x1 en días específicos."/>
    <m/>
    <m/>
  </r>
  <r>
    <d v="2023-09-28T20:04:41"/>
    <s v="Sí"/>
    <s v="Bucaramanga"/>
    <n v="2"/>
    <x v="1"/>
    <x v="0"/>
    <x v="2"/>
    <m/>
    <m/>
    <x v="0"/>
    <m/>
    <m/>
    <m/>
    <m/>
    <s v="Si"/>
    <s v="Varias veces a la semana"/>
    <n v="1"/>
    <s v="Como una sensación reconfortante, para cada estado de ánimo y gusto había un cereal, ya sea para empezar el día con energía o disfrutar de un dulce momento."/>
    <x v="0"/>
    <x v="3"/>
    <x v="0"/>
    <s v="Batidos de cereales con frutas, Taza de cereales con acompañamientos, Waffles, pancakes o tostadas francesas con toppings de cereales, salsas, dulces y fruta"/>
    <x v="2"/>
    <s v="Ambiente al aire libre., Amplitud de horarios de atención., Entretenimiento en el lugar, para niños y adultos."/>
    <s v="Presentaciones atractivas y fotogénicas de los cereales, preparaciones y espacio físico., Precios y promociones., Sabores únicos y deliciosos que vale la pena compartir."/>
    <s v="Ofertas 2x1 en días específicos."/>
    <m/>
    <m/>
  </r>
  <r>
    <d v="2023-09-28T20:08:30"/>
    <s v="Sí"/>
    <s v="Floridablanca"/>
    <n v="4"/>
    <x v="0"/>
    <x v="2"/>
    <x v="2"/>
    <s v="Algunas veces al mes"/>
    <s v="Todos los días"/>
    <x v="2"/>
    <s v="con frutas"/>
    <s v="azucarados (sabor a chocolate, etc..)"/>
    <s v="Sí"/>
    <s v="Frutas frescas (banano, fresas, arándanos, etc.), Dulces nacionales e internacionales, Miel o siropes, Leche entera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3"/>
    <s v="Ambiente al aire libre., Amplitud de horarios de atención., Opiniones y recomendaciones de otros clientes., Entretenimiento en el lugar, para niños y adultos., Establecimiento con acceso a parqueadero."/>
    <s v="Presentaciones atractivas y fotogénicas de los cereales, preparaciones y espacio físico., Eventos o actividades especiales en el Cereal Bar., Opciones saludables., Precios y promociones."/>
    <s v="Descuentos por combos de cereales y bebidas."/>
    <m/>
    <m/>
  </r>
  <r>
    <d v="2023-09-28T20:09:43"/>
    <s v="Sí"/>
    <s v="Girón"/>
    <n v="3"/>
    <x v="0"/>
    <x v="2"/>
    <x v="2"/>
    <s v="Algunas veces al mes"/>
    <s v="Todos los días"/>
    <x v="2"/>
    <s v="integrales o sin azúcar"/>
    <s v="con frutas"/>
    <s v="Sí"/>
    <s v="Frutas frescas (banano, fresas, arándanos, etc.), Frutos secos (nueces, almendras, etc.), Dulces nacionales e internacionales, Leche saborizada (chocolate, vainilla, fresa), Kumis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2"/>
    <s v="Ambiente cerrado., Amplitud de horarios de atención., Opiniones y recomendaciones de otros clientes."/>
    <s v="Presentaciones atractivas y fotogénicas de los cereales, preparaciones y espacio físico., Precios y promociones."/>
    <s v="Programa de lealtad con puntos o recompensas."/>
    <m/>
    <m/>
  </r>
  <r>
    <d v="2023-09-28T20:11:06"/>
    <s v="Sí"/>
    <s v="Piedecuesta"/>
    <n v="4"/>
    <x v="0"/>
    <x v="2"/>
    <x v="2"/>
    <s v="Rara vez"/>
    <s v="Algunas veces al mes"/>
    <x v="1"/>
    <s v="integrales o sin azúcar"/>
    <s v="azucarados (sabor a chocolate, etc..)"/>
    <s v="Sí"/>
    <s v="Frutas frescas (banano, fresas, arándanos, etc.), Frutos secos (nueces, almendras, etc.), Dulces nacionales e internacionales, Miel o siropes, Leche deslactosada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2"/>
    <s v="Ambiente al aire libre., Amplitud de horarios de atención., Opiniones y recomendaciones de otros clientes., Entretenimiento en el lugar, para niños y adultos., Establecimiento con acceso a parqueadero."/>
    <s v="Presentaciones atractivas y fotogénicas de los cereales, preparaciones y espacio físico., Eventos o actividades especiales en el Cereal Bar., Opciones saludables., Precios y promociones., Sabores únicos y deliciosos que vale la pena compartir."/>
    <s v="Promociones especiales en fechas festivas."/>
    <m/>
    <m/>
  </r>
  <r>
    <d v="2023-09-28T20:12:30"/>
    <s v="Sí"/>
    <s v="Bucaramanga"/>
    <n v="4"/>
    <x v="1"/>
    <x v="2"/>
    <x v="0"/>
    <s v="Algunas veces al mes"/>
    <s v="Todos los días"/>
    <x v="3"/>
    <s v="de hojuelas de maíz"/>
    <s v="azucarados (sabor a chocolate, etc..)"/>
    <s v="Sí"/>
    <s v="Frutas frescas (banano, fresas, arándanos, etc.), Frutos secos (nueces, almendras, etc.), Dulces nacionales e internacionales, Miel o siropes, Leche saborizada (chocolate, vainilla, fresa)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3"/>
    <s v="Ambiente cerrado., Amplitud de horarios de atención., Opiniones y recomendaciones de otros clientes., Entretenimiento en el lugar, para niños y adultos., Establecimiento con acceso a parqueadero."/>
    <s v="Precios y promociones."/>
    <s v="Descuentos para grupos o familias."/>
    <m/>
    <m/>
  </r>
  <r>
    <d v="2023-09-28T20:14:13"/>
    <s v="Sí"/>
    <s v="Floridablanca"/>
    <n v="3"/>
    <x v="0"/>
    <x v="2"/>
    <x v="2"/>
    <s v="Rara vez"/>
    <s v="Varias veces a la semana"/>
    <x v="2"/>
    <s v="con frutas"/>
    <s v="de hojuelas de maíz"/>
    <s v="Sí"/>
    <s v="Frutas frescas (banano, fresas, arándanos, etc.), Frutos secos (nueces, almendras, etc.), Leche saborizada (chocolate, vainilla, fresa), Kumis"/>
    <m/>
    <m/>
    <m/>
    <m/>
    <x v="1"/>
    <x v="1"/>
    <x v="0"/>
    <s v="Helados con toppings de cereales, salsas, dulces y fruta"/>
    <x v="2"/>
    <s v="Ambiente cerrado., Amplitud de horarios de atención., Opiniones y recomendaciones de otros clientes."/>
    <s v="Opciones saludables., Precios y promociones."/>
    <s v="Programa de lealtad con puntos o recompensas."/>
    <m/>
    <m/>
  </r>
  <r>
    <d v="2023-09-28T20:15:44"/>
    <s v="Sí"/>
    <s v="Girón"/>
    <n v="3"/>
    <x v="0"/>
    <x v="2"/>
    <x v="0"/>
    <s v="Todos los días"/>
    <s v="Varias veces a la semana"/>
    <x v="2"/>
    <s v="integrales o sin azúcar"/>
    <s v="de hojuelas de maíz"/>
    <s v="Sí"/>
    <s v="Frutas frescas (banano, fresas, arándanos, etc.), Frutos secos (nueces, almendras, etc.), Dulces nacionales e internacionales, Miel o siropes, Yogur  griego o de diferentes sabores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2"/>
    <s v="Ambiente cerrado."/>
    <s v="Eventos o actividades especiales en el Cereal Bar."/>
    <s v="Promociones especiales en fechas festivas."/>
    <m/>
    <m/>
  </r>
  <r>
    <d v="2023-09-28T20:16:52"/>
    <s v="Sí"/>
    <s v="Piedecuesta"/>
    <n v="3"/>
    <x v="0"/>
    <x v="2"/>
    <x v="0"/>
    <s v="Todos los días"/>
    <s v="Todos los días"/>
    <x v="2"/>
    <s v="con frutas"/>
    <s v="de hojuelas de maíz"/>
    <s v="Sí"/>
    <s v="Frutas frescas (banano, fresas, arándanos, etc.), Frutos secos (nueces, almendras, etc.), Dulces nacionales e internacionales, Leches vegetales (almendras, de soya, de coco), Leche saborizada (chocolate, vainilla, fresa)"/>
    <m/>
    <m/>
    <m/>
    <m/>
    <x v="1"/>
    <x v="1"/>
    <x v="0"/>
    <s v="Taza de cereales con acompañamientos, Waffles, pancakes o tostadas francesas con toppings de cereales, salsas, dulces y fruta, Helados con toppings de cereales, salsas, dulces y fruta"/>
    <x v="3"/>
    <s v="Ambiente cerrado."/>
    <s v="Precios y promociones."/>
    <s v="Programa de lealtad con puntos o recompensas."/>
    <m/>
    <m/>
  </r>
  <r>
    <d v="2023-09-28T20:18:20"/>
    <s v="Sí"/>
    <s v="Bucaramanga"/>
    <s v="5 o más"/>
    <x v="0"/>
    <x v="2"/>
    <x v="0"/>
    <s v="Varias veces a la semana"/>
    <s v="Algunas veces al mes"/>
    <x v="2"/>
    <s v="con frutas"/>
    <s v="azucarados (sabor a chocolate, etc..)"/>
    <s v="Sí"/>
    <s v="Frutas frescas (banano, fresas, arándanos, etc.), Frutos secos (nueces, almendras, etc.), Dulces nacionales e internacionales, Miel o siropes"/>
    <m/>
    <m/>
    <m/>
    <m/>
    <x v="1"/>
    <x v="1"/>
    <x v="0"/>
    <s v="Taza de cereales con acompañamientos, Waffles, pancakes o tostadas francesas con toppings de cereales, salsas, dulces y fruta"/>
    <x v="2"/>
    <s v="Ambiente cerrado., Opiniones y recomendaciones de otros clientes."/>
    <s v="Precios y promociones."/>
    <s v="Promociones especiales en fechas festivas."/>
    <m/>
    <m/>
  </r>
  <r>
    <d v="2023-09-28T20:19:39"/>
    <s v="Sí"/>
    <s v="Bucaramanga"/>
    <n v="4"/>
    <x v="0"/>
    <x v="2"/>
    <x v="0"/>
    <s v="Algunas veces al mes"/>
    <s v="Varias veces a la semana"/>
    <x v="2"/>
    <s v="azucarados (sabor a chocolate, etc..)"/>
    <s v="con frutas"/>
    <s v="Sí"/>
    <s v="Frutas frescas (banano, fresas, arándanos, etc.), Frutos secos (nueces, almendras, etc.), Dulces nacionales e internacionales, Miel o siropes, Leche saborizada (chocolate, vainilla, fresa)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0"/>
    <s v="Opiniones y recomendaciones de otros clientes., Entretenimiento en el lugar, para niños y adultos."/>
    <s v="Precios y promociones."/>
    <s v="Promociones especiales en fechas festivas."/>
    <m/>
    <m/>
  </r>
  <r>
    <d v="2023-09-28T20:20:56"/>
    <s v="Sí"/>
    <s v="Bucaramanga"/>
    <s v="5 o más"/>
    <x v="0"/>
    <x v="2"/>
    <x v="0"/>
    <s v="Algunas veces al mes"/>
    <s v="Todos los días"/>
    <x v="2"/>
    <s v="de hojuelas de maíz"/>
    <s v="con frutas"/>
    <s v="Sí"/>
    <s v="Frutas frescas (banano, fresas, arándanos, etc.), Frutos secos (nueces, almendras, etc.), Dulces nacionales e internacionales, Miel o siropes, Kumis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0"/>
    <s v="Ambiente al aire libre., Entretenimiento en el lugar, para niños y adultos."/>
    <s v="Precios y promociones."/>
    <s v="Promociones especiales en fechas festivas."/>
    <m/>
    <m/>
  </r>
  <r>
    <d v="2023-09-28T20:22:20"/>
    <s v="Sí"/>
    <s v="Bucaramanga"/>
    <s v="5 o más"/>
    <x v="1"/>
    <x v="2"/>
    <x v="0"/>
    <s v="Todos los días"/>
    <s v="Varias veces a la semana"/>
    <x v="2"/>
    <s v="con frutas"/>
    <s v="integrales o sin azúcar"/>
    <s v="Sí"/>
    <s v="Frutas frescas (banano, fresas, arándanos, etc.), Frutos secos (nueces, almendras, etc.), Miel o siropes, Leches vegetales (almendras, de soya, de coco)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0"/>
    <s v="Ambiente al aire libre."/>
    <s v="Eventos o actividades especiales en el Cereal Bar., Precios y promociones., Sabores únicos y deliciosos que vale la pena compartir."/>
    <s v="Descuentos para grupos o familias."/>
    <m/>
    <m/>
  </r>
  <r>
    <d v="2023-09-28T20:23:04"/>
    <s v="Sí"/>
    <s v="Bucaramanga"/>
    <n v="3"/>
    <x v="1"/>
    <x v="2"/>
    <x v="2"/>
    <s v="Varias veces a la semana"/>
    <s v="Varias veces a la semana"/>
    <x v="2"/>
    <s v="con frutas"/>
    <s v="con frutas"/>
    <s v="Sí"/>
    <s v="Frutas frescas (banano, fresas, arándanos, etc.), Yogur  griego o de diferentes sabores, Kumis"/>
    <m/>
    <m/>
    <m/>
    <m/>
    <x v="1"/>
    <x v="1"/>
    <x v="0"/>
    <s v="Batidos de cereales con frutas"/>
    <x v="3"/>
    <s v="Ambiente cerrado., Entretenimiento en el lugar, para niños y adultos."/>
    <s v="Presentaciones atractivas y fotogénicas de los cereales, preparaciones y espacio físico., Opciones saludables., Precios y promociones."/>
    <s v="Promociones especiales en fechas festivas."/>
    <m/>
    <m/>
  </r>
  <r>
    <d v="2023-09-28T20:26:25"/>
    <s v="Sí"/>
    <s v="Bucaramanga"/>
    <n v="4"/>
    <x v="1"/>
    <x v="2"/>
    <x v="0"/>
    <s v="Algunas veces al mes"/>
    <s v="Varias veces a la semana"/>
    <x v="3"/>
    <s v="integrales o sin azúcar"/>
    <s v="azucarados (sabor a chocolate, etc..)"/>
    <s v="Sí"/>
    <s v="Frutas frescas (banano, fresas, arándanos, etc.), Frutos secos (nueces, almendras, etc.), Dulces nacionales e internacionales, Leche entera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3"/>
    <s v="Ambiente cerrado., Entretenimiento en el lugar, para niños y adultos."/>
    <s v="Eventos o actividades especiales en el Cereal Bar., Precios y promociones."/>
    <s v="Ofertas 2x1 en días específicos."/>
    <m/>
    <m/>
  </r>
  <r>
    <d v="2023-09-28T20:27:49"/>
    <s v="Sí"/>
    <s v="Floridablanca"/>
    <n v="3"/>
    <x v="1"/>
    <x v="2"/>
    <x v="0"/>
    <s v="Algunas veces al mes"/>
    <s v="Algunas veces al mes"/>
    <x v="3"/>
    <s v="de hojuelas de maíz"/>
    <s v="azucarados (sabor a chocolate, etc..)"/>
    <s v="Sí"/>
    <s v="Frutas frescas (banano, fresas, arándanos, etc.), Frutos secos (nueces, almendras, etc.), Kumis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3"/>
    <s v="Ambiente al aire libre., Entretenimiento en el lugar, para niños y adultos., Establecimiento con acceso a parqueadero."/>
    <s v="Presentaciones atractivas y fotogénicas de los cereales, preparaciones y espacio físico., Precios y promociones."/>
    <s v="Promociones especiales en fechas festivas."/>
    <m/>
    <m/>
  </r>
  <r>
    <d v="2023-09-28T20:29:41"/>
    <s v="Sí"/>
    <s v="Bucaramanga"/>
    <n v="4"/>
    <x v="1"/>
    <x v="2"/>
    <x v="0"/>
    <s v="Algunas veces al mes"/>
    <s v="Varias veces a la semana"/>
    <x v="3"/>
    <s v="integrales o sin azúcar"/>
    <s v="azucarados (sabor a chocolate, etc..)"/>
    <s v="Sí"/>
    <s v="Frutas frescas (banano, fresas, arándanos, etc.), Frutos secos (nueces, almendras, etc.), Dulces nacionales e internacionales, Yogur  griego o de diferentes sabores, Leche saborizada (chocolate, vainilla, fresa)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0"/>
    <s v="Ambiente cerrado., Entretenimiento en el lugar, para niños y adultos."/>
    <s v="Sabores únicos y deliciosos que vale la pena compartir."/>
    <s v="Promociones especiales en fechas festivas."/>
    <m/>
    <m/>
  </r>
  <r>
    <d v="2023-09-28T20:31:06"/>
    <s v="Sí"/>
    <s v="Girón"/>
    <n v="4"/>
    <x v="1"/>
    <x v="2"/>
    <x v="0"/>
    <s v="Rara vez"/>
    <s v="Todos los días"/>
    <x v="1"/>
    <s v="integrales o sin azúcar"/>
    <s v="azucarados (sabor a chocolate, etc..)"/>
    <s v="Sí"/>
    <s v="Frutas frescas (banano, fresas, arándanos, etc.), Frutos secos (nueces, almendras, etc.), Dulces nacionales e internacionales, Leche saborizada (chocolate, vainilla, fresa), Kumis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0"/>
    <s v="Ambiente al aire libre., Entretenimiento en el lugar, para niños y adultos., Establecimiento con acceso a parqueadero."/>
    <s v="Precios y promociones."/>
    <s v="Programa de lealtad con puntos o recompensas."/>
    <m/>
    <m/>
  </r>
  <r>
    <d v="2023-09-28T20:32:23"/>
    <s v="Sí"/>
    <s v="Bucaramanga"/>
    <n v="4"/>
    <x v="1"/>
    <x v="2"/>
    <x v="0"/>
    <s v="Algunas veces al mes"/>
    <s v="Varias veces a la semana"/>
    <x v="2"/>
    <s v="integrales o sin azúcar"/>
    <s v="azucarados (sabor a chocolate, etc..)"/>
    <s v="Sí"/>
    <s v="Frutas frescas (banano, fresas, arándanos, etc.), Frutos secos (nueces, almendras, etc.), Dulces nacionales e internacionales, Miel o siropes, Yogur  griego o de diferentes sabores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0"/>
    <s v="Ambiente al aire libre., Entretenimiento en el lugar, para niños y adultos., Establecimiento con acceso a parqueadero."/>
    <s v="Presentaciones atractivas y fotogénicas de los cereales, preparaciones y espacio físico., Sabores únicos y deliciosos que vale la pena compartir."/>
    <s v="Descuentos por combos de cereales y bebidas."/>
    <m/>
    <m/>
  </r>
  <r>
    <d v="2023-09-28T20:33:55"/>
    <s v="Sí"/>
    <s v="Bucaramanga"/>
    <s v="5 o más"/>
    <x v="1"/>
    <x v="2"/>
    <x v="0"/>
    <s v="Rara vez"/>
    <s v="Varias veces a la semana"/>
    <x v="3"/>
    <s v="azucarados (sabor a chocolate, etc..)"/>
    <s v="azucarados (sabor a chocolate, etc..)"/>
    <s v="Sí"/>
    <s v="Frutas frescas (banano, fresas, arándanos, etc.), Dulces nacionales e internacionales, Leche saborizada (chocolate, vainilla, fresa), Kumis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0"/>
    <s v="Ambiente cerrado., Amplitud de horarios de atención., Opiniones y recomendaciones de otros clientes., Entretenimiento en el lugar, para niños y adultos., Establecimiento con acceso a parqueadero."/>
    <s v="Presentaciones atractivas y fotogénicas de los cereales, preparaciones y espacio físico., Eventos o actividades especiales en el Cereal Bar., Opciones saludables., Precios y promociones., Sabores únicos y deliciosos que vale la pena compartir."/>
    <s v="Promociones especiales en fechas festivas."/>
    <m/>
    <m/>
  </r>
  <r>
    <d v="2023-09-28T20:34:31"/>
    <s v="Sí"/>
    <s v="Bucaramanga"/>
    <n v="4"/>
    <x v="0"/>
    <x v="2"/>
    <x v="2"/>
    <s v="Varias veces a la semana"/>
    <s v="Varias veces a la semana"/>
    <x v="1"/>
    <s v="integrales o sin azúcar"/>
    <s v="con frutas"/>
    <s v="Sí"/>
    <s v="Frutas frescas (banano, fresas, arándanos, etc.), Frutos secos (nueces, almendras, etc.), Dulces nacionales e internacionales, Miel o siropes"/>
    <m/>
    <m/>
    <m/>
    <m/>
    <x v="1"/>
    <x v="1"/>
    <x v="0"/>
    <s v="Batidos de cereales con frutas"/>
    <x v="0"/>
    <s v="Ambiente al aire libre., Amplitud de horarios de atención., Entretenimiento en el lugar, para niños y adultos."/>
    <s v="Presentaciones atractivas y fotogénicas de los cereales, preparaciones y espacio físico., Eventos o actividades especiales en el Cereal Bar."/>
    <s v="Descuentos por combos de cereales y bebidas."/>
    <m/>
    <m/>
  </r>
  <r>
    <d v="2023-09-28T20:35:15"/>
    <s v="Sí"/>
    <s v="Bucaramanga"/>
    <n v="4"/>
    <x v="1"/>
    <x v="2"/>
    <x v="0"/>
    <s v="Algunas veces al mes"/>
    <s v="Algunas veces al mes"/>
    <x v="3"/>
    <s v="de hojuelas de maíz"/>
    <s v="con frutas"/>
    <s v="Sí"/>
    <s v="Frutas frescas (banano, fresas, arándanos, etc.), Frutos secos (nueces, almendras, etc.), Dulces nacionales e internacionales, Leche saborizada (chocolate, vainilla, fresa), Kumis"/>
    <m/>
    <m/>
    <m/>
    <m/>
    <x v="1"/>
    <x v="1"/>
    <x v="0"/>
    <s v="Batidos de cereales con frutas, Taza de cereales con acompañamientos, Waffles, pancakes o tostadas francesas con toppings de cereales, salsas, dulces y fruta, Helados con toppings de cereales, salsas, dulces y fruta"/>
    <x v="0"/>
    <s v="Ambiente al aire libre., Establecimiento con acceso a parqueadero."/>
    <s v="Presentaciones atractivas y fotogénicas de los cereales, preparaciones y espacio físico."/>
    <s v="Descuentos por combos de cereales y bebidas."/>
    <m/>
    <m/>
  </r>
  <r>
    <d v="2023-09-28T20:35:39"/>
    <s v="Sí"/>
    <s v="Girón"/>
    <n v="3"/>
    <x v="1"/>
    <x v="0"/>
    <x v="2"/>
    <m/>
    <m/>
    <x v="0"/>
    <m/>
    <m/>
    <m/>
    <m/>
    <s v="Si"/>
    <s v="Varias veces a la semana"/>
    <n v="4"/>
    <s v="Como un momento especial, compartiendo un tazón de cereales con mi familia."/>
    <x v="3"/>
    <x v="0"/>
    <x v="0"/>
    <s v="Taza de cereales con acompañamientos"/>
    <x v="0"/>
    <s v="Ambiente al aire libre."/>
    <s v="Presentaciones atractivas y fotogénicas de los cereales, preparaciones y espacio físico."/>
    <s v="Descuentos por combos de cereales y bebidas."/>
    <m/>
    <m/>
  </r>
  <r>
    <d v="2023-09-28T20:48:52"/>
    <s v="Sí"/>
    <s v="Bucaramanga"/>
    <n v="4"/>
    <x v="1"/>
    <x v="2"/>
    <x v="3"/>
    <s v="Algunas veces al mes"/>
    <s v="Todos los días"/>
    <x v="2"/>
    <s v="de hojuelas de maíz"/>
    <s v="con frutas"/>
    <s v="Sí"/>
    <s v="Frutas frescas (banano, fresas, arándanos, etc.), Frutos secos (nueces, almendras, etc.), Leches vegetales (almendras, de soya, de coco)"/>
    <m/>
    <m/>
    <m/>
    <m/>
    <x v="1"/>
    <x v="1"/>
    <x v="0"/>
    <s v="Batidos de cereales con frutas, Taza de cereales con acompañamientos, Waffles, pancakes o tostadas francesas con toppings de cereales, salsas, dulces y fruta, Helados con toppings de cereales, salsas, dulces y fruta"/>
    <x v="0"/>
    <s v="Ambiente cerrado., Entretenimiento en el lugar, para niños y adultos."/>
    <s v="Sabores únicos y deliciosos que vale la pena compartir."/>
    <s v="Promociones especiales en fechas festivas."/>
    <m/>
    <m/>
  </r>
  <r>
    <d v="2023-09-28T20:50:32"/>
    <s v="Sí"/>
    <s v="Bucaramanga"/>
    <s v="5 o más"/>
    <x v="1"/>
    <x v="2"/>
    <x v="0"/>
    <s v="Varias veces a la semana"/>
    <s v="Algunas veces al mes"/>
    <x v="2"/>
    <s v="con frutas"/>
    <s v="de hojuelas de maíz"/>
    <s v="Sí"/>
    <s v="Frutas frescas (banano, fresas, arándanos, etc.), Frutos secos (nueces, almendras, etc.), Dulces nacionales e internacionales, Leche saborizada (chocolate, vainilla, fresa), Kumis"/>
    <m/>
    <m/>
    <m/>
    <m/>
    <x v="1"/>
    <x v="1"/>
    <x v="0"/>
    <s v="Waffles, pancakes o tostadas francesas con toppings de cereales, salsas, dulces y fruta"/>
    <x v="0"/>
    <s v="Ambiente al aire libre., Entretenimiento en el lugar, para niños y adultos., Establecimiento con acceso a parqueadero."/>
    <s v="Eventos o actividades especiales en el Cereal Bar."/>
    <s v="Promociones especiales en fechas festivas."/>
    <m/>
    <m/>
  </r>
  <r>
    <d v="2023-09-28T20:51:43"/>
    <s v="Sí"/>
    <s v="Bucaramanga"/>
    <n v="3"/>
    <x v="1"/>
    <x v="2"/>
    <x v="2"/>
    <s v="Algunas veces al mes"/>
    <s v="Varias veces a la semana"/>
    <x v="3"/>
    <s v="con frutas"/>
    <s v="azucarados (sabor a chocolate, etc..)"/>
    <s v="Sí"/>
    <s v="Frutas frescas (banano, fresas, arándanos, etc.), Frutos secos (nueces, almendras, etc.), Miel o siropes, Yogur  griego o de diferentes sabores, Leche deslactosada, Leche saborizada (chocolate, vainilla, fresa)"/>
    <m/>
    <m/>
    <m/>
    <m/>
    <x v="1"/>
    <x v="1"/>
    <x v="0"/>
    <s v="Batidos de cereales con frutas, Taza de cereales con acompañamientos, Waffles, pancakes o tostadas francesas con toppings de cereales, salsas, dulces y fruta"/>
    <x v="0"/>
    <s v="Ambiente cerrado., Opiniones y recomendaciones de otros clientes., Entretenimiento en el lugar, para niños y adultos."/>
    <s v="Eventos o actividades especiales en el Cereal Bar."/>
    <s v="Ofertas 2x1 en días específicos."/>
    <m/>
    <m/>
  </r>
  <r>
    <d v="2023-09-28T20:52:28"/>
    <s v="Sí"/>
    <s v="Bucaramanga"/>
    <s v="5 o más"/>
    <x v="1"/>
    <x v="2"/>
    <x v="0"/>
    <s v="Rara vez"/>
    <s v="Varias veces a la semana"/>
    <x v="2"/>
    <s v="de hojuelas de maíz"/>
    <s v="con frutas"/>
    <s v="Sí"/>
    <s v="Frutas frescas (banano, fresas, arándanos, etc.), Dulces nacionales e internacionales, Leche saborizada (chocolate, vainilla, fresa)"/>
    <m/>
    <m/>
    <m/>
    <m/>
    <x v="1"/>
    <x v="1"/>
    <x v="0"/>
    <s v="Batidos de cereales con frutas, Waffles, pancakes o tostadas francesas con toppings de cereales, salsas, dulces y fruta"/>
    <x v="0"/>
    <s v="Ambiente al aire libre., Entretenimiento en el lugar, para niños y adultos."/>
    <s v="Sabores únicos y deliciosos que vale la pena compartir."/>
    <s v="Promociones especiales en fechas festivas."/>
    <m/>
    <m/>
  </r>
  <r>
    <d v="2023-09-28T20:53:45"/>
    <s v="Sí"/>
    <s v="Bucaramanga"/>
    <s v="5 o más"/>
    <x v="1"/>
    <x v="2"/>
    <x v="2"/>
    <s v="Rara vez"/>
    <s v="Algunas veces al mes"/>
    <x v="1"/>
    <s v="integrales o sin azúcar"/>
    <s v="de hojuelas de maíz"/>
    <s v="Sí"/>
    <s v="Frutas frescas (banano, fresas, arándanos, etc.), Frutos secos (nueces, almendras, etc.), Leche deslactosada, Kumis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0"/>
    <s v="Ambiente al aire libre., Opiniones y recomendaciones de otros clientes., Entretenimiento en el lugar, para niños y adultos., Establecimiento con acceso a parqueadero."/>
    <s v="Sabores únicos y deliciosos que vale la pena compartir."/>
    <s v="Programa de lealtad con puntos o recompensas."/>
    <m/>
    <m/>
  </r>
  <r>
    <d v="2023-09-28T20:54:15"/>
    <s v="Sí"/>
    <s v="Bucaramanga"/>
    <n v="3"/>
    <x v="0"/>
    <x v="0"/>
    <x v="0"/>
    <m/>
    <m/>
    <x v="0"/>
    <m/>
    <m/>
    <m/>
    <m/>
    <s v="Si"/>
    <s v="Varias veces a la semana"/>
    <n v="5"/>
    <s v="Como una experiencia llena de emoción al descubrir sorpresas y juguetes dentro de las cajas de cereales."/>
    <x v="5"/>
    <x v="2"/>
    <x v="0"/>
    <s v="Taza de cereales con acompañamientos, Waffles, pancakes o tostadas francesas con toppings de cereales, salsas, dulces y fruta, Opciones de cereales sin gluten"/>
    <x v="0"/>
    <s v="Ambiente al aire libre., Ambiente cerrado., Opiniones y recomendaciones de otros clientes."/>
    <s v="Presentaciones atractivas y fotogénicas de los cereales, preparaciones y espacio físico., Eventos o actividades especiales en el Cereal Bar."/>
    <s v="Ofertas 2x1 en días específicos."/>
    <m/>
    <m/>
  </r>
  <r>
    <d v="2023-09-28T20:55:13"/>
    <s v="Sí"/>
    <s v="Bucaramanga"/>
    <n v="4"/>
    <x v="0"/>
    <x v="0"/>
    <x v="2"/>
    <m/>
    <m/>
    <x v="0"/>
    <m/>
    <m/>
    <m/>
    <m/>
    <s v="Si"/>
    <s v="Varias veces a la semana"/>
    <n v="5"/>
    <s v="Como una tradición nostálgica, donde mis cereales favoritos me acompañaban en mis programas de televisión favoritos."/>
    <x v="3"/>
    <x v="2"/>
    <x v="0"/>
    <s v="Waffles, pancakes o tostadas francesas con toppings de cereales, salsas, dulces y fruta, Helados con toppings de cereales, salsas, dulces y fruta"/>
    <x v="0"/>
    <s v="Ambiente al aire libre., Ambiente cerrado., Entretenimiento en el lugar, para niños y adultos."/>
    <s v="Presentaciones atractivas y fotogénicas de los cereales, preparaciones y espacio físico., Eventos o actividades especiales en el Cereal Bar., Opciones saludables., Precios y promociones., Sabores únicos y deliciosos que vale la pena compartir."/>
    <s v="Ofertas 2x1 en días específicos."/>
    <m/>
    <m/>
  </r>
  <r>
    <d v="2023-09-28T20:56:05"/>
    <s v="Sí"/>
    <s v="Bucaramanga"/>
    <n v="4"/>
    <x v="1"/>
    <x v="2"/>
    <x v="2"/>
    <s v="Varias veces a la semana"/>
    <s v="Todos los días"/>
    <x v="1"/>
    <s v="de hojuelas de maíz"/>
    <s v="con frutas"/>
    <s v="No"/>
    <s v="Frutas frescas (banano, fresas, arándanos, etc.), Frutos secos (nueces, almendras, etc.), Miel o siropes, Yogur  griego o de diferentes sabores, Leche deslactosada"/>
    <m/>
    <m/>
    <m/>
    <m/>
    <x v="1"/>
    <x v="1"/>
    <x v="0"/>
    <s v="Batidos de cereales con frutas, Taza de cereales con acompañamientos, Waffles, pancakes o tostadas francesas con toppings de cereales, salsas, dulces y fruta"/>
    <x v="0"/>
    <s v="Ambiente cerrado., Amplitud de horarios de atención., Opiniones y recomendaciones de otros clientes."/>
    <s v="Presentaciones atractivas y fotogénicas de los cereales, preparaciones y espacio físico., Eventos o actividades especiales en el Cereal Bar., Precios y promociones."/>
    <s v="Promociones especiales en fechas festivas."/>
    <m/>
    <m/>
  </r>
  <r>
    <d v="2023-09-28T20:56:40"/>
    <s v="No"/>
    <m/>
    <m/>
    <x v="2"/>
    <x v="1"/>
    <x v="1"/>
    <m/>
    <m/>
    <x v="0"/>
    <m/>
    <m/>
    <m/>
    <m/>
    <m/>
    <m/>
    <m/>
    <m/>
    <x v="1"/>
    <x v="1"/>
    <x v="0"/>
    <s v="Batidos de cereales con frutas"/>
    <x v="3"/>
    <s v="Ambiente al aire libre., Opiniones y recomendaciones de otros clientes."/>
    <s v="Sabores únicos y deliciosos que vale la pena compartir."/>
    <s v="Ofertas 2x1 en días específicos."/>
    <s v="Dieta específica baja en carbohidratos"/>
    <s v="Si"/>
  </r>
  <r>
    <d v="2023-09-28T20:58:54"/>
    <s v="No"/>
    <m/>
    <m/>
    <x v="2"/>
    <x v="1"/>
    <x v="1"/>
    <m/>
    <m/>
    <x v="0"/>
    <m/>
    <m/>
    <m/>
    <m/>
    <m/>
    <m/>
    <m/>
    <m/>
    <x v="1"/>
    <x v="1"/>
    <x v="0"/>
    <s v="Batidos de cereales con frutas, Opciones de cereales sin gluten"/>
    <x v="2"/>
    <s v="Amplitud de horarios de atención., Opiniones y recomendaciones de otros clientes."/>
    <s v="Presentaciones atractivas y fotogénicas de los cereales, preparaciones y espacio físico."/>
    <s v="Descuentos por combos de cereales y bebidas."/>
    <s v="Contenido azúcar, aditivos o procesamiento."/>
    <s v="Si"/>
  </r>
  <r>
    <d v="2023-09-28T20:59:41"/>
    <s v="No"/>
    <m/>
    <m/>
    <x v="2"/>
    <x v="1"/>
    <x v="1"/>
    <m/>
    <m/>
    <x v="0"/>
    <m/>
    <m/>
    <m/>
    <m/>
    <m/>
    <m/>
    <m/>
    <m/>
    <x v="1"/>
    <x v="1"/>
    <x v="0"/>
    <s v="Opciones de cereales sin gluten, Helados con toppings de cereales, salsas, dulces y fruta"/>
    <x v="2"/>
    <s v="Ambiente cerrado., Opiniones y recomendaciones de otros clientes."/>
    <s v="Opciones saludables., Precios y promociones."/>
    <s v="Promociones especiales en fechas festivas."/>
    <s v="Intolerancia o alergia"/>
    <s v="Si"/>
  </r>
  <r>
    <d v="2023-09-28T20:59:57"/>
    <s v="No"/>
    <m/>
    <m/>
    <x v="2"/>
    <x v="1"/>
    <x v="1"/>
    <m/>
    <m/>
    <x v="0"/>
    <m/>
    <m/>
    <m/>
    <m/>
    <m/>
    <m/>
    <m/>
    <m/>
    <x v="1"/>
    <x v="1"/>
    <x v="1"/>
    <m/>
    <x v="1"/>
    <m/>
    <m/>
    <m/>
    <s v="Dieta específica baja en carbohidratos"/>
    <s v="No"/>
  </r>
  <r>
    <d v="2023-09-28T21:00:48"/>
    <s v="No"/>
    <m/>
    <m/>
    <x v="2"/>
    <x v="1"/>
    <x v="1"/>
    <m/>
    <m/>
    <x v="0"/>
    <m/>
    <m/>
    <m/>
    <m/>
    <m/>
    <m/>
    <m/>
    <m/>
    <x v="1"/>
    <x v="1"/>
    <x v="0"/>
    <s v="Waffles, pancakes o tostadas francesas con toppings de cereales, salsas, dulces y fruta, Helados con toppings de cereales, salsas, dulces y fruta"/>
    <x v="2"/>
    <s v="Ambiente cerrado."/>
    <s v="Presentaciones atractivas y fotogénicas de los cereales, preparaciones y espacio físico., Precios y promociones."/>
    <s v="Descuentos por combos de cereales y bebidas."/>
    <s v="Falta de interés"/>
    <s v="Si"/>
  </r>
  <r>
    <d v="2023-09-28T21:01:53"/>
    <s v="Sí"/>
    <s v="Floridablanca"/>
    <n v="4"/>
    <x v="1"/>
    <x v="2"/>
    <x v="2"/>
    <s v="Rara vez"/>
    <s v="Rara vez"/>
    <x v="1"/>
    <s v="con frutas"/>
    <s v="con frutas"/>
    <s v="Sí"/>
    <s v="Frutas frescas (banano, fresas, arándanos, etc.), Leche entera"/>
    <m/>
    <m/>
    <m/>
    <m/>
    <x v="1"/>
    <x v="1"/>
    <x v="0"/>
    <s v="Taza de cereales con acompañamientos, Opciones de cereales sin gluten"/>
    <x v="2"/>
    <s v="Ambiente al aire libre., Entretenimiento en el lugar, para niños y adultos., Establecimiento con acceso a parqueadero."/>
    <s v="Opciones saludables., Precios y promociones., Sabores únicos y deliciosos que vale la pena compartir."/>
    <s v="Programa de lealtad con puntos o recompensas."/>
    <m/>
    <m/>
  </r>
  <r>
    <d v="2023-09-28T21:02:21"/>
    <s v="No"/>
    <m/>
    <m/>
    <x v="2"/>
    <x v="1"/>
    <x v="1"/>
    <m/>
    <m/>
    <x v="0"/>
    <m/>
    <m/>
    <m/>
    <m/>
    <m/>
    <m/>
    <m/>
    <m/>
    <x v="1"/>
    <x v="1"/>
    <x v="1"/>
    <m/>
    <x v="1"/>
    <m/>
    <m/>
    <m/>
    <s v="Falta de interés"/>
    <s v="No"/>
  </r>
  <r>
    <d v="2023-09-28T21:04:29"/>
    <s v="Sí"/>
    <s v="Bucaramanga"/>
    <s v="5 o más"/>
    <x v="1"/>
    <x v="0"/>
    <x v="0"/>
    <m/>
    <m/>
    <x v="0"/>
    <m/>
    <m/>
    <m/>
    <m/>
    <s v="Si"/>
    <s v="Varias veces a la semana"/>
    <n v="5"/>
    <s v="Como una tradición nostálgica, donde mis cereales favoritos me acompañaban en mis programas de televisión favoritos."/>
    <x v="6"/>
    <x v="2"/>
    <x v="0"/>
    <s v="Batidos de cereales con frutas, Taza de cereales con acompañamientos, Waffles, pancakes o tostadas francesas con toppings de cereales, salsas, dulces y fruta, Helados con toppings de cereales, salsas, dulces y fruta"/>
    <x v="0"/>
    <s v="Ambiente al aire libre., Opiniones y recomendaciones de otros clientes., Establecimiento con acceso a parqueadero."/>
    <s v="Opciones saludables., Precios y promociones., Sabores únicos y deliciosos que vale la pena compartir."/>
    <s v="Promociones especiales en fechas festivas."/>
    <m/>
    <m/>
  </r>
  <r>
    <d v="2023-09-28T21:05:53"/>
    <s v="Sí"/>
    <s v="Bucaramanga"/>
    <s v="5 o más"/>
    <x v="1"/>
    <x v="0"/>
    <x v="0"/>
    <m/>
    <m/>
    <x v="0"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x v="7"/>
    <x v="2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0"/>
    <s v="Ambiente cerrado., Establecimiento con acceso a parqueadero."/>
    <s v="Opciones saludables., Precios y promociones., Sabores únicos y deliciosos que vale la pena compartir."/>
    <s v="Programa de lealtad con puntos o recompensas."/>
    <m/>
    <m/>
  </r>
  <r>
    <d v="2023-09-28T21:07:19"/>
    <s v="Sí"/>
    <s v="Bucaramanga"/>
    <s v="5 o más"/>
    <x v="1"/>
    <x v="2"/>
    <x v="2"/>
    <s v="Algunas veces al mes"/>
    <s v="Rara vez"/>
    <x v="3"/>
    <s v="de hojuelas de maíz"/>
    <s v="con frutas"/>
    <s v="Sí"/>
    <s v="Frutas frescas (banano, fresas, arándanos, etc.), Dulces nacionales e internacionales, Yogur  griego o de diferentes sabores, Kumis"/>
    <m/>
    <m/>
    <m/>
    <m/>
    <x v="1"/>
    <x v="1"/>
    <x v="0"/>
    <s v="Batidos de cereales con frutas, Waffles, pancakes o tostadas francesas con toppings de cereales, salsas, dulces y fruta, Opciones de cereales sin gluten, Helados con toppings de cereales, salsas, dulces y fruta"/>
    <x v="0"/>
    <s v="Ambiente cerrado., Entretenimiento en el lugar, para niños y adultos., Establecimiento con acceso a parqueadero."/>
    <s v="Opciones saludables., Precios y promociones., Sabores únicos y deliciosos que vale la pena compartir."/>
    <s v="Descuentos para grupos o familias."/>
    <m/>
    <m/>
  </r>
  <r>
    <d v="2023-09-28T21:08:32"/>
    <s v="Sí"/>
    <s v="Bucaramanga"/>
    <s v="5 o más"/>
    <x v="1"/>
    <x v="2"/>
    <x v="0"/>
    <s v="Algunas veces al mes"/>
    <s v="Todos los días"/>
    <x v="1"/>
    <s v="integrales o sin azúcar"/>
    <s v="de hojuelas de maíz"/>
    <s v="Sí"/>
    <s v="Frutas frescas (banano, fresas, arándanos, etc.), Dulces nacionales e internacionales, Yogur  griego o de diferentes sabores, Leche deslactosada"/>
    <m/>
    <m/>
    <m/>
    <m/>
    <x v="1"/>
    <x v="1"/>
    <x v="0"/>
    <s v="Batidos de cereales con frutas, Waffles, pancakes o tostadas francesas con toppings de cereales, salsas, dulces y fruta, Opciones de cereales sin gluten, Helados con toppings de cereales, salsas, dulces y fruta"/>
    <x v="0"/>
    <s v="Ambiente cerrado."/>
    <s v="Opciones saludables., Precios y promociones., Sabores únicos y deliciosos que vale la pena compartir."/>
    <s v="Promociones especiales en fechas festivas."/>
    <m/>
    <m/>
  </r>
  <r>
    <d v="2023-09-28T21:10:01"/>
    <s v="Sí"/>
    <s v="Bucaramanga"/>
    <s v="5 o más"/>
    <x v="1"/>
    <x v="2"/>
    <x v="0"/>
    <s v="Todos los días"/>
    <s v="Algunas veces al mes"/>
    <x v="2"/>
    <s v="con frutas"/>
    <s v="azucarados (sabor a chocolate, etc..)"/>
    <s v="Sí"/>
    <s v="Frutas frescas (banano, fresas, arándanos, etc.), Leche deslactosada, Leches vegetales (almendras, de soya, de coco), Leche saborizada (chocolate, vainilla, fresa), Kumis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0"/>
    <s v="Ambiente al aire libre., Opiniones y recomendaciones de otros clientes., Entretenimiento en el lugar, para niños y adultos., Establecimiento con acceso a parqueadero."/>
    <s v="Opciones saludables., Precios y promociones., Sabores únicos y deliciosos que vale la pena compartir."/>
    <s v="Descuentos por combos de cereales y bebidas."/>
    <m/>
    <m/>
  </r>
  <r>
    <d v="2023-09-28T21:14:56"/>
    <s v="Sí"/>
    <s v="Floridablanca"/>
    <n v="4"/>
    <x v="1"/>
    <x v="0"/>
    <x v="2"/>
    <m/>
    <m/>
    <x v="0"/>
    <m/>
    <m/>
    <m/>
    <m/>
    <s v="Si"/>
    <s v="Varias veces a la semana"/>
    <n v="4"/>
    <s v="Como una sensación reconfortante, para cada estado de ánimo y gusto había un cereal, ya sea para empezar el día con energía o disfrutar de un dulce momento."/>
    <x v="8"/>
    <x v="2"/>
    <x v="0"/>
    <s v="Batidos de cereales con frutas, Waffles, pancakes o tostadas francesas con toppings de cereales, salsas, dulces y fruta, Helados con toppings de cereales, salsas, dulces y fruta"/>
    <x v="0"/>
    <s v="Ambiente al aire libre., Amplitud de horarios de atención."/>
    <s v="Presentaciones atractivas y fotogénicas de los cereales, preparaciones y espacio físico., Eventos o actividades especiales en el Cereal Bar."/>
    <s v="Descuentos por combos de cereales y bebidas."/>
    <m/>
    <m/>
  </r>
  <r>
    <d v="2023-09-28T21:16:10"/>
    <s v="Sí"/>
    <s v="Bucaramanga"/>
    <n v="4"/>
    <x v="0"/>
    <x v="2"/>
    <x v="0"/>
    <s v="Rara vez"/>
    <s v="Todos los días"/>
    <x v="3"/>
    <s v="con frutas"/>
    <s v="azucarados (sabor a chocolate, etc..)"/>
    <s v="No"/>
    <s v="Dulces nacionales e internacionales, Leche entera, Kumis"/>
    <m/>
    <m/>
    <m/>
    <m/>
    <x v="1"/>
    <x v="1"/>
    <x v="0"/>
    <s v="Taza de cereales con acompañamientos, Opciones de cereales sin gluten, Helados con toppings de cereales, salsas, dulces y fruta"/>
    <x v="0"/>
    <s v="Ambiente cerrado., Amplitud de horarios de atención."/>
    <s v="Presentaciones atractivas y fotogénicas de los cereales, preparaciones y espacio físico., Sabores únicos y deliciosos que vale la pena compartir."/>
    <s v="Descuentos para grupos o familias."/>
    <m/>
    <m/>
  </r>
  <r>
    <d v="2023-09-28T21:16:37"/>
    <s v="Sí"/>
    <s v="Bucaramanga"/>
    <s v="5 o más"/>
    <x v="1"/>
    <x v="2"/>
    <x v="0"/>
    <s v="Algunas veces al mes"/>
    <s v="Todos los días"/>
    <x v="3"/>
    <s v="azucarados (sabor a chocolate, etc..)"/>
    <s v="azucarados (sabor a chocolate, etc..)"/>
    <s v="Sí"/>
    <s v="Frutas frescas (banano, fresas, arándanos, etc.), Leches vegetales (almendras, de soya, de coco), Leche saborizada (chocolate, vainilla, fresa)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0"/>
    <s v="Ambiente al aire libre., Amplitud de horarios de atención., Opiniones y recomendaciones de otros clientes., Entretenimiento en el lugar, para niños y adultos., Establecimiento con acceso a parqueadero."/>
    <s v="Opciones saludables., Precios y promociones., Sabores únicos y deliciosos que vale la pena compartir."/>
    <s v="Descuentos por combos de cereales y bebidas."/>
    <m/>
    <m/>
  </r>
  <r>
    <d v="2023-09-28T21:18:16"/>
    <s v="Sí"/>
    <s v="Girón"/>
    <n v="3"/>
    <x v="0"/>
    <x v="2"/>
    <x v="2"/>
    <s v="Varias veces a la semana"/>
    <s v="Varias veces a la semana"/>
    <x v="3"/>
    <s v="con frutas"/>
    <s v="de hojuelas de maíz"/>
    <s v="Sí"/>
    <s v="Frutas frescas (banano, fresas, arándanos, etc.), Dulces nacionales e internacionales, Leche entera, Kumis"/>
    <m/>
    <m/>
    <m/>
    <m/>
    <x v="1"/>
    <x v="1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3"/>
    <s v="Ambiente al aire libre., Amplitud de horarios de atención., Entretenimiento en el lugar, para niños y adultos., Establecimiento con acceso a parqueadero."/>
    <s v="Presentaciones atractivas y fotogénicas de los cereales, preparaciones y espacio físico., Eventos o actividades especiales en el Cereal Bar., Opciones saludables."/>
    <s v="Promociones especiales en fechas festivas."/>
    <m/>
    <m/>
  </r>
  <r>
    <d v="2023-09-28T21:19:47"/>
    <s v="Sí"/>
    <s v="Floridablanca"/>
    <n v="4"/>
    <x v="1"/>
    <x v="2"/>
    <x v="0"/>
    <s v="Rara vez"/>
    <s v="Todos los días"/>
    <x v="2"/>
    <s v="azucarados (sabor a chocolate, etc..)"/>
    <s v="azucarados (sabor a chocolate, etc..)"/>
    <s v="Sí"/>
    <s v="Frutas frescas (banano, fresas, arándanos, etc.), Dulces nacionales e internacionales, Leche deslactosada, Kumis"/>
    <m/>
    <m/>
    <m/>
    <m/>
    <x v="1"/>
    <x v="1"/>
    <x v="0"/>
    <s v="Batidos de cereales con frutas, Taza de cereales con acompañamientos, Waffles, pancakes o tostadas francesas con toppings de cereales, salsas, dulces y fruta, Helados con toppings de cereales, salsas, dulces y fruta"/>
    <x v="3"/>
    <s v="Ambiente al aire libre., Entretenimiento en el lugar, para niños y adultos., Establecimiento con acceso a parqueadero."/>
    <s v="Opciones saludables., Precios y promociones., Sabores únicos y deliciosos que vale la pena compartir."/>
    <s v="Ofertas 2x1 en días específicos."/>
    <m/>
    <m/>
  </r>
  <r>
    <d v="2023-09-28T21:21:19"/>
    <s v="Sí"/>
    <s v="Bucaramanga"/>
    <n v="4"/>
    <x v="0"/>
    <x v="0"/>
    <x v="2"/>
    <m/>
    <m/>
    <x v="0"/>
    <m/>
    <m/>
    <m/>
    <m/>
    <s v="Si"/>
    <s v="Algunas veces al mes"/>
    <n v="4"/>
    <s v="Como una experiencia llena de emoción al descubrir sorpresas y juguetes dentro de las cajas de cereales."/>
    <x v="0"/>
    <x v="2"/>
    <x v="0"/>
    <s v="Taza de cereales con acompañamientos, Waffles, pancakes o tostadas francesas con toppings de cereales, salsas, dulces y fruta, Opciones de cereales sin gluten"/>
    <x v="0"/>
    <s v="Ambiente al aire libre., Opiniones y recomendaciones de otros clientes."/>
    <s v="Precios y promociones."/>
    <s v="Ofertas 2x1 en días específicos."/>
    <m/>
    <m/>
  </r>
  <r>
    <d v="2023-09-28T21:21:32"/>
    <s v="Sí"/>
    <s v="Floridablanca"/>
    <s v="5 o más"/>
    <x v="1"/>
    <x v="2"/>
    <x v="2"/>
    <s v="Todos los días"/>
    <s v="Todos los días"/>
    <x v="1"/>
    <s v="integrales o sin azúcar"/>
    <s v="con frutas"/>
    <s v="Sí"/>
    <s v="Frutas frescas (banano, fresas, arándanos, etc.), Dulces nacionales e internacionales, Leche entera"/>
    <m/>
    <m/>
    <m/>
    <m/>
    <x v="1"/>
    <x v="1"/>
    <x v="0"/>
    <s v="Batidos de cereales con frutas, Taza de cereales con acompañamientos, Opciones de cereales sin gluten, Helados con toppings de cereales, salsas, dulces y fruta"/>
    <x v="0"/>
    <s v="Opiniones y recomendaciones de otros clientes., Entretenimiento en el lugar, para niños y adultos., Establecimiento con acceso a parqueadero."/>
    <s v="Opciones saludables., Precios y promociones., Sabores únicos y deliciosos que vale la pena compartir."/>
    <s v="Ofertas 2x1 en días específicos."/>
    <m/>
    <m/>
  </r>
  <r>
    <d v="2023-09-28T21:22:59"/>
    <s v="Sí"/>
    <s v="Bucaramanga"/>
    <n v="4"/>
    <x v="1"/>
    <x v="2"/>
    <x v="0"/>
    <s v="Todos los días"/>
    <s v="Varias veces a la semana"/>
    <x v="3"/>
    <s v="azucarados (sabor a chocolate, etc..)"/>
    <s v="de hojuelas de maíz"/>
    <s v="Sí"/>
    <s v="Frutas frescas (banano, fresas, arándanos, etc.), Frutos secos (nueces, almendras, etc.), Dulces nacionales e internacionales, Leche deslactosada, Leches vegetales (almendras, de soya, de coco), Kumis"/>
    <m/>
    <m/>
    <m/>
    <m/>
    <x v="1"/>
    <x v="1"/>
    <x v="0"/>
    <s v="Batidos de cereales con frutas, Taza de cereales con acompañamientos"/>
    <x v="3"/>
    <s v="Entretenimiento en el lugar, para niños y adultos."/>
    <s v="Precios y promociones."/>
    <s v="Programa de lealtad con puntos o recompensas."/>
    <m/>
    <m/>
  </r>
  <r>
    <d v="2023-09-28T21:24:04"/>
    <s v="Sí"/>
    <s v="Bucaramanga"/>
    <s v="5 o más"/>
    <x v="1"/>
    <x v="2"/>
    <x v="2"/>
    <s v="Todos los días"/>
    <s v="Todos los días"/>
    <x v="3"/>
    <s v="de hojuelas de maíz"/>
    <s v="azucarados (sabor a chocolate, etc..)"/>
    <s v="Sí"/>
    <s v="Frutas frescas (banano, fresas, arándanos, etc.), Yogur  griego o de diferentes sabores, Kumis"/>
    <m/>
    <m/>
    <m/>
    <m/>
    <x v="1"/>
    <x v="1"/>
    <x v="0"/>
    <s v="Batidos de cereales con frutas, Taza de cereales con acompañamientos, Waffles, pancakes o tostadas francesas con toppings de cereales, salsas, dulces y fruta, Helados con toppings de cereales, salsas, dulces y fruta"/>
    <x v="0"/>
    <s v="Amplitud de horarios de atención., Entretenimiento en el lugar, para niños y adultos."/>
    <s v="Precios y promociones."/>
    <s v="Programa de lealtad con puntos o recompensas."/>
    <m/>
    <m/>
  </r>
  <r>
    <d v="2023-09-28T21:25:09"/>
    <s v="Sí"/>
    <s v="Bucaramanga"/>
    <s v="5 o más"/>
    <x v="0"/>
    <x v="2"/>
    <x v="0"/>
    <s v="Todos los días"/>
    <s v="Todos los días"/>
    <x v="3"/>
    <s v="con frutas"/>
    <s v="con frutas"/>
    <s v="Sí"/>
    <s v="Frutas frescas (banano, fresas, arándanos, etc.), Frutos secos (nueces, almendras, etc.), Dulces nacionales e internacionales, Miel o siropes, Yogur  griego o de diferentes sabores"/>
    <m/>
    <m/>
    <m/>
    <m/>
    <x v="1"/>
    <x v="1"/>
    <x v="0"/>
    <s v="Waffles, pancakes o tostadas francesas con toppings de cereales, salsas, dulces y fruta, Helados con toppings de cereales, salsas, dulces y fruta"/>
    <x v="3"/>
    <s v="Entretenimiento en el lugar, para niños y adultos."/>
    <s v="Precios y promociones."/>
    <s v="Descuentos para grupos o familias."/>
    <m/>
    <m/>
  </r>
  <r>
    <d v="2023-09-28T21:25:09"/>
    <s v="Sí"/>
    <s v="Bucaramanga"/>
    <n v="4"/>
    <x v="0"/>
    <x v="0"/>
    <x v="2"/>
    <m/>
    <m/>
    <x v="0"/>
    <m/>
    <m/>
    <m/>
    <m/>
    <s v="Si"/>
    <s v="Todos los días"/>
    <n v="5"/>
    <s v="Como un momento especial, compartiendo un tazón de cereales con mi familia."/>
    <x v="9"/>
    <x v="2"/>
    <x v="0"/>
    <s v="Batidos de cereales con frutas, Taza de cereales con acompañamientos"/>
    <x v="0"/>
    <s v="Ambiente al aire libre., Ambiente cerrado., Establecimiento con acceso a parqueadero."/>
    <s v="Eventos o actividades especiales en el Cereal Bar., Precios y promociones."/>
    <s v="Descuentos por combos de cereales y bebidas."/>
    <m/>
    <m/>
  </r>
  <r>
    <d v="2023-09-28T21:26:40"/>
    <s v="Sí"/>
    <s v="Bucaramanga"/>
    <n v="3"/>
    <x v="0"/>
    <x v="2"/>
    <x v="0"/>
    <s v="Todos los días"/>
    <s v="Varias veces a la semana"/>
    <x v="2"/>
    <s v="de hojuelas de maíz"/>
    <s v="azucarados (sabor a chocolate, etc..)"/>
    <s v="Sí"/>
    <s v="Frutas frescas (banano, fresas, arándanos, etc.), Dulces nacionales e internacionales, Leches vegetales (almendras, de soya, de coco)"/>
    <m/>
    <m/>
    <m/>
    <m/>
    <x v="1"/>
    <x v="1"/>
    <x v="0"/>
    <s v="Batidos de cereales con frutas, Waffles, pancakes o tostadas francesas con toppings de cereales, salsas, dulces y fruta, Helados con toppings de cereales, salsas, dulces y fruta"/>
    <x v="3"/>
    <s v="Amplitud de horarios de atención."/>
    <s v="Precios y promociones."/>
    <s v="Ofertas 2x1 en días específicos."/>
    <m/>
    <m/>
  </r>
  <r>
    <d v="2023-09-28T21:27:46"/>
    <s v="Sí"/>
    <s v="Bucaramanga"/>
    <n v="4"/>
    <x v="1"/>
    <x v="2"/>
    <x v="0"/>
    <s v="Algunas veces al mes"/>
    <s v="Rara vez"/>
    <x v="2"/>
    <s v="con frutas"/>
    <s v="azucarados (sabor a chocolate, etc..)"/>
    <s v="Sí"/>
    <s v="Frutas frescas (banano, fresas, arándanos, etc.), Frutos secos (nueces, almendras, etc.), Dulces nacionales e internacionales, Miel o siropes, Yogur  griego o de diferentes sabores, Leche deslactosada"/>
    <m/>
    <m/>
    <m/>
    <m/>
    <x v="1"/>
    <x v="1"/>
    <x v="0"/>
    <s v="Waffles, pancakes o tostadas francesas con toppings de cereales, salsas, dulces y fruta, Helados con toppings de cereales, salsas, dulces y fruta"/>
    <x v="3"/>
    <s v="Opiniones y recomendaciones de otros clientes."/>
    <s v="Presentaciones atractivas y fotogénicas de los cereales, preparaciones y espacio físico."/>
    <s v="Descuentos por combos de cereales y bebidas."/>
    <m/>
    <m/>
  </r>
  <r>
    <d v="2023-09-28T21:28:51"/>
    <s v="Sí"/>
    <s v="Floridablanca"/>
    <n v="2"/>
    <x v="0"/>
    <x v="0"/>
    <x v="0"/>
    <m/>
    <m/>
    <x v="0"/>
    <m/>
    <m/>
    <m/>
    <m/>
    <s v="Si"/>
    <s v="Varias veces a la semana"/>
    <n v="3"/>
    <s v="Como una sensación reconfortante, para cada estado de ánimo y gusto había un cereal, ya sea para empezar el día con energía o disfrutar de un dulce momento."/>
    <x v="10"/>
    <x v="3"/>
    <x v="2"/>
    <s v="Taza de cereales con acompañamientos, Waffles, pancakes o tostadas francesas con toppings de cereales, salsas, dulces y fruta"/>
    <x v="3"/>
    <s v="Entretenimiento en el lugar, para niños y adultos."/>
    <s v="Eventos o actividades especiales en el Cereal Bar."/>
    <s v="Programa de lealtad con puntos o recompensas."/>
    <m/>
    <m/>
  </r>
  <r>
    <d v="2023-09-28T21:29:26"/>
    <s v="Sí"/>
    <s v="Floridablanca"/>
    <n v="3"/>
    <x v="0"/>
    <x v="2"/>
    <x v="0"/>
    <s v="Todos los días"/>
    <s v="Algunas veces al mes"/>
    <x v="2"/>
    <s v="con frutas"/>
    <s v="azucarados (sabor a chocolate, etc..)"/>
    <s v="Sí"/>
    <s v="Frutas frescas (banano, fresas, arándanos, etc.), Miel o siropes, Kumis"/>
    <m/>
    <m/>
    <m/>
    <m/>
    <x v="1"/>
    <x v="1"/>
    <x v="0"/>
    <s v="Waffles, pancakes o tostadas francesas con toppings de cereales, salsas, dulces y fruta"/>
    <x v="2"/>
    <s v="Opiniones y recomendaciones de otros clientes."/>
    <s v="Presentaciones atractivas y fotogénicas de los cereales, preparaciones y espacio físico."/>
    <s v="Programa de lealtad con puntos o recompensas."/>
    <m/>
    <m/>
  </r>
  <r>
    <d v="2023-09-28T21:31:02"/>
    <s v="Sí"/>
    <s v="Bucaramanga"/>
    <s v="5 o más"/>
    <x v="1"/>
    <x v="2"/>
    <x v="0"/>
    <s v="Rara vez"/>
    <s v="Algunas veces al mes"/>
    <x v="2"/>
    <s v="integrales o sin azúcar"/>
    <s v="azucarados (sabor a chocolate, etc..)"/>
    <s v="Sí"/>
    <s v="Frutas frescas (banano, fresas, arándanos, etc.), Yogur  griego o de diferentes sabores, Leches vegetales (almendras, de soya, de coco)"/>
    <m/>
    <m/>
    <m/>
    <m/>
    <x v="1"/>
    <x v="1"/>
    <x v="0"/>
    <s v="Waffles, pancakes o tostadas francesas con toppings de cereales, salsas, dulces y fruta, Helados con toppings de cereales, salsas, dulces y fruta"/>
    <x v="3"/>
    <s v="Entretenimiento en el lugar, para niños y adultos."/>
    <s v="Sabores únicos y deliciosos que vale la pena compartir."/>
    <s v="Programa de lealtad con puntos o recompensas."/>
    <m/>
    <m/>
  </r>
  <r>
    <d v="2023-09-28T21:41:01"/>
    <s v="Sí"/>
    <s v="Floridablanca"/>
    <n v="4"/>
    <x v="0"/>
    <x v="0"/>
    <x v="2"/>
    <m/>
    <m/>
    <x v="0"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x v="5"/>
    <x v="2"/>
    <x v="0"/>
    <s v="Batidos de cereales con frutas, Waffles, pancakes o tostadas francesas con toppings de cereales, salsas, dulces y fruta, Opciones de cereales sin gluten"/>
    <x v="0"/>
    <s v="Ambiente cerrado., Amplitud de horarios de atención., Entretenimiento en el lugar, para niños y adultos., Establecimiento con acceso a parqueadero."/>
    <s v="Eventos o actividades especiales en el Cereal Bar., Sabores únicos y deliciosos que vale la pena compartir."/>
    <s v="Ofertas 2x1 en días específicos."/>
    <m/>
    <m/>
  </r>
  <r>
    <d v="2023-09-28T21:42:33"/>
    <s v="Sí"/>
    <s v="Girón"/>
    <n v="4"/>
    <x v="0"/>
    <x v="0"/>
    <x v="2"/>
    <m/>
    <m/>
    <x v="0"/>
    <m/>
    <m/>
    <m/>
    <m/>
    <s v="Si"/>
    <s v="Todos los días"/>
    <n v="4"/>
    <s v="Como una sensación reconfortante, para cada estado de ánimo y gusto había un cereal, ya sea para empezar el día con energía o disfrutar de un dulce momento."/>
    <x v="6"/>
    <x v="2"/>
    <x v="2"/>
    <s v="Batidos de cereales con frutas, Helados con toppings de cereales, salsas, dulces y fruta"/>
    <x v="0"/>
    <s v="Ambiente al aire libre., Establecimiento con acceso a parqueadero."/>
    <s v="Presentaciones atractivas y fotogénicas de los cereales, preparaciones y espacio físico., Eventos o actividades especiales en el Cereal Bar."/>
    <s v="Descuentos para grupos o familias."/>
    <m/>
    <m/>
  </r>
  <r>
    <d v="2023-09-28T21:45:19"/>
    <s v="Sí"/>
    <s v="Girón"/>
    <n v="4"/>
    <x v="0"/>
    <x v="0"/>
    <x v="2"/>
    <m/>
    <m/>
    <x v="0"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x v="6"/>
    <x v="2"/>
    <x v="0"/>
    <s v="Taza de cereales con acompañamientos, Opciones de cereales sin gluten"/>
    <x v="0"/>
    <s v="Ambiente cerrado., Entretenimiento en el lugar, para niños y adultos."/>
    <s v="Presentaciones atractivas y fotogénicas de los cereales, preparaciones y espacio físico., Opciones saludables."/>
    <s v="Ofertas 2x1 en días específicos."/>
    <m/>
    <m/>
  </r>
  <r>
    <d v="2023-09-28T21:47:06"/>
    <s v="Sí"/>
    <s v="Bucaramanga"/>
    <n v="4"/>
    <x v="1"/>
    <x v="0"/>
    <x v="2"/>
    <m/>
    <m/>
    <x v="0"/>
    <m/>
    <m/>
    <m/>
    <m/>
    <s v="Si"/>
    <s v="Todos los días"/>
    <n v="5"/>
    <s v="Como una tradición nostálgica, donde mis cereales favoritos me acompañaban en mis programas de televisión favoritos."/>
    <x v="0"/>
    <x v="2"/>
    <x v="0"/>
    <s v="Taza de cereales con acompañamientos, Opciones de cereales sin gluten"/>
    <x v="0"/>
    <s v="Ambiente cerrado., Opiniones y recomendaciones de otros clientes., Entretenimiento en el lugar, para niños y adultos."/>
    <s v="Opciones saludables., Precios y promociones."/>
    <s v="Descuentos por combos de cereales y bebidas."/>
    <m/>
    <m/>
  </r>
  <r>
    <d v="2023-09-28T21:48:15"/>
    <s v="Sí"/>
    <s v="Floridablanca"/>
    <n v="4"/>
    <x v="1"/>
    <x v="0"/>
    <x v="2"/>
    <m/>
    <m/>
    <x v="0"/>
    <m/>
    <m/>
    <m/>
    <m/>
    <s v="Si"/>
    <s v="Varias veces a la semana"/>
    <n v="5"/>
    <s v="Como una experiencia llena de emoción al descubrir sorpresas y juguetes dentro de las cajas de cereales."/>
    <x v="11"/>
    <x v="2"/>
    <x v="0"/>
    <s v="Batidos de cereales con frutas, Taza de cereales con acompañamientos, Waffles, pancakes o tostadas francesas con toppings de cereales, salsas, dulces y fruta"/>
    <x v="0"/>
    <s v="Ambiente al aire libre., Amplitud de horarios de atención., Opiniones y recomendaciones de otros clientes."/>
    <s v="Presentaciones atractivas y fotogénicas de los cereales, preparaciones y espacio físico., Eventos o actividades especiales en el Cereal Bar."/>
    <s v="Descuentos para grupos o familias."/>
    <m/>
    <m/>
  </r>
  <r>
    <d v="2023-09-28T21:49:32"/>
    <s v="Sí"/>
    <s v="Bucaramanga"/>
    <n v="3"/>
    <x v="0"/>
    <x v="0"/>
    <x v="2"/>
    <m/>
    <m/>
    <x v="0"/>
    <m/>
    <m/>
    <m/>
    <m/>
    <s v="Si"/>
    <s v="Todos los días"/>
    <n v="5"/>
    <s v="Como un momento especial, compartiendo un tazón de cereales con mi familia."/>
    <x v="8"/>
    <x v="2"/>
    <x v="0"/>
    <s v="Batidos de cereales con frutas, Waffles, pancakes o tostadas francesas con toppings de cereales, salsas, dulces y fruta, Opciones de cereales sin gluten"/>
    <x v="0"/>
    <s v="Ambiente al aire libre., Opiniones y recomendaciones de otros clientes., Establecimiento con acceso a parqueadero."/>
    <s v="Eventos o actividades especiales en el Cereal Bar., Precios y promociones."/>
    <s v="Promociones especiales en fechas festivas."/>
    <m/>
    <m/>
  </r>
  <r>
    <d v="2023-09-28T21:50:28"/>
    <s v="Sí"/>
    <s v="Floridablanca"/>
    <s v="5 o más"/>
    <x v="0"/>
    <x v="0"/>
    <x v="2"/>
    <m/>
    <m/>
    <x v="0"/>
    <m/>
    <m/>
    <m/>
    <m/>
    <s v="Si"/>
    <s v="Varias veces a la semana"/>
    <n v="4"/>
    <s v="Como un momento especial, compartiendo un tazón de cereales con mi familia."/>
    <x v="12"/>
    <x v="2"/>
    <x v="0"/>
    <s v="Batidos de cereales con frutas, Waffles, pancakes o tostadas francesas con toppings de cereales, salsas, dulces y fruta, Helados con toppings de cereales, salsas, dulces y fruta"/>
    <x v="0"/>
    <s v="Ambiente al aire libre., Entretenimiento en el lugar, para niños y adultos."/>
    <s v="Opciones saludables., Sabores únicos y deliciosos que vale la pena compartir."/>
    <s v="Promociones especiales en fechas festivas."/>
    <m/>
    <m/>
  </r>
  <r>
    <d v="2023-09-28T21:51:29"/>
    <s v="Sí"/>
    <s v="Floridablanca"/>
    <n v="3"/>
    <x v="0"/>
    <x v="0"/>
    <x v="2"/>
    <m/>
    <m/>
    <x v="0"/>
    <m/>
    <m/>
    <m/>
    <m/>
    <s v="Si"/>
    <s v="Algunas veces al mes"/>
    <n v="5"/>
    <s v="Como una experiencia llena de emoción al descubrir sorpresas y juguetes dentro de las cajas de cereales."/>
    <x v="13"/>
    <x v="2"/>
    <x v="0"/>
    <s v="Batidos de cereales con frutas, Waffles, pancakes o tostadas francesas con toppings de cereales, salsas, dulces y fruta"/>
    <x v="0"/>
    <s v="Ambiente al aire libre., Entretenimiento en el lugar, para niños y adultos."/>
    <s v="Precios y promociones."/>
    <s v="Ofertas 2x1 en días específicos."/>
    <m/>
    <m/>
  </r>
  <r>
    <d v="2023-09-28T21:52:35"/>
    <s v="Sí"/>
    <s v="Piedecuesta"/>
    <n v="4"/>
    <x v="1"/>
    <x v="0"/>
    <x v="2"/>
    <m/>
    <m/>
    <x v="0"/>
    <m/>
    <m/>
    <m/>
    <m/>
    <s v="Si"/>
    <s v="Varias veces a la semana"/>
    <n v="5"/>
    <s v="Como una tradición nostálgica, donde mis cereales favoritos me acompañaban en mis programas de televisión favoritos."/>
    <x v="14"/>
    <x v="0"/>
    <x v="0"/>
    <s v="Taza de cereales con acompañamientos, Opciones de cereales sin gluten"/>
    <x v="3"/>
    <s v="Opiniones y recomendaciones de otros clientes., Entretenimiento en el lugar, para niños y adultos."/>
    <s v="Precios y promociones."/>
    <s v="Ofertas 2x1 en días específicos."/>
    <m/>
    <m/>
  </r>
  <r>
    <d v="2023-09-28T21:53:32"/>
    <s v="Sí"/>
    <s v="Bucaramanga"/>
    <n v="4"/>
    <x v="1"/>
    <x v="0"/>
    <x v="2"/>
    <m/>
    <m/>
    <x v="0"/>
    <m/>
    <m/>
    <m/>
    <m/>
    <s v="Si"/>
    <s v="Todos los días"/>
    <n v="4"/>
    <s v="Como una sensación reconfortante, para cada estado de ánimo y gusto había un cereal, ya sea para empezar el día con energía o disfrutar de un dulce momento."/>
    <x v="0"/>
    <x v="2"/>
    <x v="0"/>
    <s v="Waffles, pancakes o tostadas francesas con toppings de cereales, salsas, dulces y fruta"/>
    <x v="0"/>
    <s v="Opiniones y recomendaciones de otros clientes."/>
    <s v="Eventos o actividades especiales en el Cereal Bar."/>
    <s v="Promociones especiales en fechas festivas."/>
    <m/>
    <m/>
  </r>
  <r>
    <d v="2023-09-28T21:54:27"/>
    <s v="Sí"/>
    <s v="Bucaramanga"/>
    <n v="4"/>
    <x v="0"/>
    <x v="0"/>
    <x v="3"/>
    <m/>
    <m/>
    <x v="0"/>
    <m/>
    <m/>
    <m/>
    <m/>
    <s v="Si"/>
    <s v="Algunas veces al mes"/>
    <n v="5"/>
    <s v="Como una sensación reconfortante, para cada estado de ánimo y gusto había un cereal, ya sea para empezar el día con energía o disfrutar de un dulce momento."/>
    <x v="12"/>
    <x v="2"/>
    <x v="0"/>
    <s v="Batidos de cereales con frutas, Opciones de cereales sin gluten"/>
    <x v="0"/>
    <s v="Ambiente al aire libre., Entretenimiento en el lugar, para niños y adultos., Establecimiento con acceso a parqueadero."/>
    <s v="Presentaciones atractivas y fotogénicas de los cereales, preparaciones y espacio físico., Precios y promociones."/>
    <s v="Programa de lealtad con puntos o recompensas."/>
    <m/>
    <m/>
  </r>
  <r>
    <d v="2023-09-28T21:55:35"/>
    <s v="Sí"/>
    <s v="Bucaramanga"/>
    <n v="4"/>
    <x v="0"/>
    <x v="0"/>
    <x v="2"/>
    <m/>
    <m/>
    <x v="0"/>
    <m/>
    <m/>
    <m/>
    <m/>
    <s v="Si"/>
    <s v="Todos los días"/>
    <n v="5"/>
    <s v="Como una experiencia llena de emoción al descubrir sorpresas y juguetes dentro de las cajas de cereales."/>
    <x v="15"/>
    <x v="2"/>
    <x v="0"/>
    <s v="Batidos de cereales con frutas, Taza de cereales con acompañamientos, Opciones de cereales sin gluten"/>
    <x v="3"/>
    <s v="Amplitud de horarios de atención., Opiniones y recomendaciones de otros clientes., Entretenimiento en el lugar, para niños y adultos."/>
    <s v="Presentaciones atractivas y fotogénicas de los cereales, preparaciones y espacio físico., Eventos o actividades especiales en el Cereal Bar., Precios y promociones."/>
    <s v="Descuentos por combos de cereales y bebidas."/>
    <m/>
    <m/>
  </r>
  <r>
    <d v="2023-09-28T21:56:33"/>
    <s v="Sí"/>
    <s v="Floridablanca"/>
    <s v="5 o más"/>
    <x v="0"/>
    <x v="0"/>
    <x v="2"/>
    <m/>
    <m/>
    <x v="0"/>
    <m/>
    <m/>
    <m/>
    <m/>
    <s v="Si"/>
    <s v="Todos los días"/>
    <n v="5"/>
    <s v="Como una tradición nostálgica, donde mis cereales favoritos me acompañaban en mis programas de televisión favoritos."/>
    <x v="16"/>
    <x v="2"/>
    <x v="0"/>
    <s v="Batidos de cereales con frutas, Taza de cereales con acompañamientos, Waffles, pancakes o tostadas francesas con toppings de cereales, salsas, dulces y fruta"/>
    <x v="0"/>
    <s v="Opiniones y recomendaciones de otros clientes., Entretenimiento en el lugar, para niños y adultos."/>
    <s v="Presentaciones atractivas y fotogénicas de los cereales, preparaciones y espacio físico., Precios y promociones."/>
    <s v="Ofertas 2x1 en días específicos."/>
    <m/>
    <m/>
  </r>
  <r>
    <d v="2023-09-28T21:57:31"/>
    <s v="Sí"/>
    <s v="Bucaramanga"/>
    <n v="4"/>
    <x v="0"/>
    <x v="0"/>
    <x v="2"/>
    <m/>
    <m/>
    <x v="0"/>
    <m/>
    <m/>
    <m/>
    <m/>
    <s v="Si"/>
    <s v="Todos los días"/>
    <n v="5"/>
    <s v="Como una sensación reconfortante, para cada estado de ánimo y gusto había un cereal, ya sea para empezar el día con energía o disfrutar de un dulce momento."/>
    <x v="7"/>
    <x v="2"/>
    <x v="0"/>
    <s v="Batidos de cereales con frutas, Taza de cereales con acompañamientos"/>
    <x v="3"/>
    <s v="Ambiente cerrado., Amplitud de horarios de atención."/>
    <s v="Eventos o actividades especiales en el Cereal Bar., Opciones saludables."/>
    <s v="Promociones especiales en fechas festivas."/>
    <m/>
    <m/>
  </r>
  <r>
    <d v="2023-09-28T21:59:00"/>
    <s v="Sí"/>
    <s v="Bucaramanga"/>
    <s v="5 o más"/>
    <x v="0"/>
    <x v="0"/>
    <x v="2"/>
    <m/>
    <m/>
    <x v="0"/>
    <m/>
    <m/>
    <m/>
    <m/>
    <s v="Si"/>
    <s v="Algunas veces al mes"/>
    <n v="5"/>
    <s v="Como una sensación reconfortante, para cada estado de ánimo y gusto había un cereal, ya sea para empezar el día con energía o disfrutar de un dulce momento."/>
    <x v="17"/>
    <x v="2"/>
    <x v="0"/>
    <s v="Waffles, pancakes o tostadas francesas con toppings de cereales, salsas, dulces y fruta, Opciones de cereales sin gluten"/>
    <x v="0"/>
    <s v="Amplitud de horarios de atención., Entretenimiento en el lugar, para niños y adultos."/>
    <s v="Opciones saludables."/>
    <s v="Programa de lealtad con puntos o recompensas."/>
    <m/>
    <m/>
  </r>
  <r>
    <d v="2023-09-28T22:00:05"/>
    <s v="Sí"/>
    <s v="Bucaramanga"/>
    <s v="5 o más"/>
    <x v="1"/>
    <x v="2"/>
    <x v="2"/>
    <s v="Todos los días"/>
    <s v="Todos los días"/>
    <x v="2"/>
    <s v="integrales o sin azúcar"/>
    <s v="azucarados (sabor a chocolate, etc..)"/>
    <s v="Sí"/>
    <s v="Frutas frescas (banano, fresas, arándanos, etc.), Miel o siropes, Leche entera, Leches vegetales (almendras, de soya, de coco)"/>
    <m/>
    <m/>
    <m/>
    <m/>
    <x v="1"/>
    <x v="1"/>
    <x v="0"/>
    <s v="Batidos de cereales con frutas, Waffles, pancakes o tostadas francesas con toppings de cereales, salsas, dulces y fruta, Helados con toppings de cereales, salsas, dulces y fruta"/>
    <x v="0"/>
    <s v="Ambiente cerrado., Entretenimiento en el lugar, para niños y adultos."/>
    <s v="Presentaciones atractivas y fotogénicas de los cereales, preparaciones y espacio físico., Precios y promociones."/>
    <s v="Programa de lealtad con puntos o recompensas."/>
    <m/>
    <m/>
  </r>
  <r>
    <d v="2023-09-28T22:01:02"/>
    <s v="Sí"/>
    <s v="Bucaramanga"/>
    <s v="5 o más"/>
    <x v="0"/>
    <x v="0"/>
    <x v="2"/>
    <m/>
    <m/>
    <x v="0"/>
    <m/>
    <m/>
    <m/>
    <m/>
    <s v="Si"/>
    <s v="Todos los días"/>
    <n v="4"/>
    <s v="Como una tradición nostálgica, donde mis cereales favoritos me acompañaban en mis programas de televisión favoritos."/>
    <x v="18"/>
    <x v="0"/>
    <x v="0"/>
    <s v="Batidos de cereales con frutas, Taza de cereales con acompañamientos"/>
    <x v="0"/>
    <s v="Ambiente cerrado., Establecimiento con acceso a parqueadero."/>
    <s v="Presentaciones atractivas y fotogénicas de los cereales, preparaciones y espacio físico."/>
    <s v="Descuentos por combos de cereales y bebidas."/>
    <m/>
    <m/>
  </r>
  <r>
    <d v="2023-09-28T22:01:57"/>
    <s v="Sí"/>
    <s v="Bucaramanga"/>
    <s v="5 o más"/>
    <x v="0"/>
    <x v="0"/>
    <x v="3"/>
    <m/>
    <m/>
    <x v="0"/>
    <m/>
    <m/>
    <m/>
    <m/>
    <s v="Si"/>
    <s v="Varias veces a la semana"/>
    <n v="5"/>
    <s v="Como una experiencia llena de emoción al descubrir sorpresas y juguetes dentro de las cajas de cereales."/>
    <x v="16"/>
    <x v="2"/>
    <x v="0"/>
    <s v="Batidos de cereales con frutas, Opciones de cereales sin gluten"/>
    <x v="0"/>
    <s v="Ambiente al aire libre., Amplitud de horarios de atención., Opiniones y recomendaciones de otros clientes."/>
    <s v="Presentaciones atractivas y fotogénicas de los cereales, preparaciones y espacio físico., Opciones saludables."/>
    <s v="Descuentos para grupos o familias."/>
    <m/>
    <m/>
  </r>
  <r>
    <d v="2023-09-28T22:02:52"/>
    <s v="Sí"/>
    <s v="Bucaramanga"/>
    <s v="5 o más"/>
    <x v="0"/>
    <x v="0"/>
    <x v="2"/>
    <m/>
    <m/>
    <x v="0"/>
    <m/>
    <m/>
    <m/>
    <m/>
    <s v="Si"/>
    <s v="Varias veces a la semana"/>
    <n v="5"/>
    <s v="Como una experiencia llena de emoción al descubrir sorpresas y juguetes dentro de las cajas de cereales."/>
    <x v="5"/>
    <x v="2"/>
    <x v="0"/>
    <s v="Batidos de cereales con frutas, Opciones de cereales sin gluten"/>
    <x v="0"/>
    <s v="Ambiente al aire libre., Amplitud de horarios de atención., Entretenimiento en el lugar, para niños y adultos."/>
    <s v="Opciones saludables., Sabores únicos y deliciosos que vale la pena compartir."/>
    <s v="Descuentos para grupos o familias."/>
    <m/>
    <m/>
  </r>
  <r>
    <d v="2023-09-28T22:03:43"/>
    <s v="Sí"/>
    <s v="Floridablanca"/>
    <s v="5 o más"/>
    <x v="0"/>
    <x v="0"/>
    <x v="2"/>
    <m/>
    <m/>
    <x v="0"/>
    <m/>
    <m/>
    <m/>
    <m/>
    <s v="Si"/>
    <s v="Varias veces a la semana"/>
    <n v="5"/>
    <s v="Como una tradición nostálgica, donde mis cereales favoritos me acompañaban en mis programas de televisión favoritos."/>
    <x v="8"/>
    <x v="2"/>
    <x v="0"/>
    <s v="Batidos de cereales con frutas, Taza de cereales con acompañamientos, Waffles, pancakes o tostadas francesas con toppings de cereales, salsas, dulces y fruta"/>
    <x v="0"/>
    <s v="Opiniones y recomendaciones de otros clientes., Entretenimiento en el lugar, para niños y adultos."/>
    <s v="Presentaciones atractivas y fotogénicas de los cereales, preparaciones y espacio físico., Precios y promociones."/>
    <s v="Ofertas 2x1 en días específicos."/>
    <m/>
    <m/>
  </r>
  <r>
    <d v="2023-09-28T22:04:34"/>
    <s v="Sí"/>
    <s v="Bucaramanga"/>
    <s v="5 o más"/>
    <x v="0"/>
    <x v="0"/>
    <x v="2"/>
    <m/>
    <m/>
    <x v="0"/>
    <m/>
    <m/>
    <m/>
    <m/>
    <s v="Si"/>
    <s v="Todos los días"/>
    <n v="5"/>
    <s v="Como un momento especial, compartiendo un tazón de cereales con mi familia."/>
    <x v="12"/>
    <x v="2"/>
    <x v="0"/>
    <s v="Taza de cereales con acompañamientos"/>
    <x v="0"/>
    <s v="Ambiente cerrado., Amplitud de horarios de atención."/>
    <s v="Opciones saludables., Precios y promociones."/>
    <s v="Descuentos para grupos o familias."/>
    <m/>
    <m/>
  </r>
  <r>
    <d v="2023-09-28T22:06:22"/>
    <s v="Sí"/>
    <s v="Bucaramanga"/>
    <s v="5 o más"/>
    <x v="1"/>
    <x v="0"/>
    <x v="0"/>
    <m/>
    <m/>
    <x v="0"/>
    <m/>
    <m/>
    <m/>
    <m/>
    <s v="Si"/>
    <s v="Varias veces a la semana"/>
    <n v="4"/>
    <s v="Como una sensación reconfortante, para cada estado de ánimo y gusto había un cereal, ya sea para empezar el día con energía o disfrutar de un dulce momento."/>
    <x v="19"/>
    <x v="2"/>
    <x v="0"/>
    <s v="Batidos de cereales con frutas, Opciones de cereales sin gluten, Helados con toppings de cereales, salsas, dulces y fruta"/>
    <x v="0"/>
    <s v="Ambiente al aire libre., Opiniones y recomendaciones de otros clientes."/>
    <s v="Eventos o actividades especiales en el Cereal Bar., Precios y promociones."/>
    <s v="Ofertas 2x1 en días específicos."/>
    <m/>
    <m/>
  </r>
  <r>
    <d v="2023-09-28T22:07:27"/>
    <s v="Sí"/>
    <s v="Bucaramanga"/>
    <s v="5 o más"/>
    <x v="1"/>
    <x v="2"/>
    <x v="2"/>
    <s v="Todos los días"/>
    <s v="Rara vez"/>
    <x v="2"/>
    <s v="de hojuelas de maíz"/>
    <s v="con frutas"/>
    <s v="Sí"/>
    <s v="Frutas frescas (banano, fresas, arándanos, etc.), Dulces nacionales e internacionales, Yogur  griego o de diferentes sabores, Leches vegetales (almendras, de soya, de coco)"/>
    <m/>
    <m/>
    <m/>
    <m/>
    <x v="1"/>
    <x v="1"/>
    <x v="0"/>
    <s v="Taza de cereales con acompañamientos, Waffles, pancakes o tostadas francesas con toppings de cereales, salsas, dulces y fruta, Opciones de cereales sin gluten"/>
    <x v="0"/>
    <s v="Ambiente cerrado., Entretenimiento en el lugar, para niños y adultos."/>
    <s v="Presentaciones atractivas y fotogénicas de los cereales, preparaciones y espacio físico., Precios y promociones."/>
    <s v="Promociones especiales en fechas festivas."/>
    <m/>
    <m/>
  </r>
  <r>
    <d v="2023-09-28T22:08:26"/>
    <s v="Sí"/>
    <s v="Bucaramanga"/>
    <s v="5 o más"/>
    <x v="0"/>
    <x v="2"/>
    <x v="2"/>
    <s v="Rara vez"/>
    <s v="Varias veces a la semana"/>
    <x v="3"/>
    <s v="integrales o sin azúcar"/>
    <s v="azucarados (sabor a chocolate, etc..)"/>
    <s v="Sí"/>
    <s v="Frutas frescas (banano, fresas, arándanos, etc.), Dulces nacionales e internacionales, Miel o siropes, Yogur  griego o de diferentes sabores, Leche entera, Leches vegetales (almendras, de soya, de coco)"/>
    <m/>
    <m/>
    <m/>
    <m/>
    <x v="1"/>
    <x v="1"/>
    <x v="0"/>
    <s v="Batidos de cereales con frutas, Helados con toppings de cereales, salsas, dulces y fruta"/>
    <x v="0"/>
    <s v="Ambiente al aire libre., Opiniones y recomendaciones de otros clientes., Entretenimiento en el lugar, para niños y adultos."/>
    <s v="Presentaciones atractivas y fotogénicas de los cereales, preparaciones y espacio físico., Sabores únicos y deliciosos que vale la pena compartir."/>
    <s v="Promociones especiales en fechas festivas."/>
    <m/>
    <m/>
  </r>
  <r>
    <d v="2023-09-28T22:09:49"/>
    <s v="Sí"/>
    <s v="Bucaramanga"/>
    <s v="5 o más"/>
    <x v="0"/>
    <x v="2"/>
    <x v="2"/>
    <s v="Todos los días"/>
    <s v="Todos los días"/>
    <x v="2"/>
    <s v="con frutas"/>
    <s v="con frutas"/>
    <s v="Sí"/>
    <s v="Leche entera, Leches vegetales (almendras, de soya, de coco), Leche saborizada (chocolate, vainilla, fresa), Kumis"/>
    <m/>
    <m/>
    <m/>
    <m/>
    <x v="1"/>
    <x v="1"/>
    <x v="0"/>
    <s v="Waffles, pancakes o tostadas francesas con toppings de cereales, salsas, dulces y fruta, Opciones de cereales sin gluten"/>
    <x v="0"/>
    <s v="Ambiente cerrado., Entretenimiento en el lugar, para niños y adultos."/>
    <s v="Eventos o actividades especiales en el Cereal Bar., Sabores únicos y deliciosos que vale la pena compartir."/>
    <s v="Promociones especiales en fechas festivas."/>
    <m/>
    <m/>
  </r>
  <r>
    <d v="2023-09-28T22:10:50"/>
    <s v="Sí"/>
    <s v="Floridablanca"/>
    <n v="4"/>
    <x v="0"/>
    <x v="2"/>
    <x v="2"/>
    <s v="Algunas veces al mes"/>
    <s v="Todos los días"/>
    <x v="2"/>
    <s v="de hojuelas de maíz"/>
    <s v="con frutas"/>
    <s v="Sí"/>
    <s v="Frutas frescas (banano, fresas, arándanos, etc.), Miel o siropes, Leche deslactosada, Leche saborizada (chocolate, vainilla, fresa), Kumis"/>
    <m/>
    <m/>
    <m/>
    <m/>
    <x v="1"/>
    <x v="1"/>
    <x v="0"/>
    <s v="Taza de cereales con acompañamientos, Opciones de cereales sin gluten, Helados con toppings de cereales, salsas, dulces y fruta"/>
    <x v="0"/>
    <s v="Ambiente cerrado., Amplitud de horarios de atención., Entretenimiento en el lugar, para niños y adultos."/>
    <s v="Eventos o actividades especiales en el Cereal Bar., Precios y promociones."/>
    <s v="Ofertas 2x1 en días específicos."/>
    <m/>
    <m/>
  </r>
  <r>
    <d v="2023-09-28T22:11:38"/>
    <s v="Sí"/>
    <s v="Bucaramanga"/>
    <n v="4"/>
    <x v="0"/>
    <x v="2"/>
    <x v="2"/>
    <s v="Rara vez"/>
    <s v="Todos los días"/>
    <x v="3"/>
    <s v="de hojuelas de maíz"/>
    <s v="con frutas"/>
    <s v="Sí"/>
    <s v="Frutos secos (nueces, almendras, etc.), Dulces nacionales e internacionales, Yogur  griego o de diferentes sabores, Leche saborizada (chocolate, vainilla, fresa), Kumis"/>
    <m/>
    <m/>
    <m/>
    <m/>
    <x v="1"/>
    <x v="1"/>
    <x v="0"/>
    <s v="Taza de cereales con acompañamientos, Opciones de cereales sin gluten"/>
    <x v="0"/>
    <s v="Ambiente al aire libre., Opiniones y recomendaciones de otros clientes., Entretenimiento en el lugar, para niños y adultos."/>
    <s v="Presentaciones atractivas y fotogénicas de los cereales, preparaciones y espacio físico., Opciones saludables."/>
    <s v="Descuentos por combos de cereales y bebidas."/>
    <m/>
    <m/>
  </r>
  <r>
    <d v="2023-09-28T22:12:32"/>
    <s v="Sí"/>
    <s v="Bucaramanga"/>
    <n v="4"/>
    <x v="1"/>
    <x v="2"/>
    <x v="2"/>
    <s v="Algunas veces al mes"/>
    <s v="Varias veces a la semana"/>
    <x v="3"/>
    <s v="integrales o sin azúcar"/>
    <s v="con frutas"/>
    <s v="Sí"/>
    <s v="Frutas frescas (banano, fresas, arándanos, etc.), Frutos secos (nueces, almendras, etc.), Miel o siropes, Yogur  griego o de diferentes sabores, Leche entera, Leches vegetales (almendras, de soya, de coco), Leche saborizada (chocolate, vainilla, fresa), Kumis"/>
    <m/>
    <m/>
    <m/>
    <m/>
    <x v="1"/>
    <x v="1"/>
    <x v="0"/>
    <s v="Taza de cereales con acompañamientos, Opciones de cereales sin gluten"/>
    <x v="0"/>
    <s v="Ambiente cerrado., Amplitud de horarios de atención., Entretenimiento en el lugar, para niños y adultos."/>
    <s v="Eventos o actividades especiales en el Cereal Bar."/>
    <s v="Descuentos para grupos o familias."/>
    <m/>
    <m/>
  </r>
  <r>
    <d v="2023-09-28T22:13:20"/>
    <s v="Sí"/>
    <s v="Floridablanca"/>
    <n v="4"/>
    <x v="1"/>
    <x v="2"/>
    <x v="2"/>
    <s v="Rara vez"/>
    <s v="Todos los días"/>
    <x v="3"/>
    <s v="integrales o sin azúcar"/>
    <s v="azucarados (sabor a chocolate, etc..)"/>
    <s v="Sí"/>
    <s v="Frutas frescas (banano, fresas, arándanos, etc.), Frutos secos (nueces, almendras, etc.), Miel o siropes, Leche entera, Leche saborizada (chocolate, vainilla, fresa), Kumis"/>
    <m/>
    <m/>
    <m/>
    <m/>
    <x v="1"/>
    <x v="1"/>
    <x v="0"/>
    <s v="Taza de cereales con acompañamientos, Waffles, pancakes o tostadas francesas con toppings de cereales, salsas, dulces y fruta, Helados con toppings de cereales, salsas, dulces y fruta"/>
    <x v="0"/>
    <s v="Ambiente cerrado., Opiniones y recomendaciones de otros clientes., Establecimiento con acceso a parqueadero."/>
    <s v="Opciones saludables., Precios y promociones."/>
    <s v="Descuentos para grupos o familias."/>
    <m/>
    <m/>
  </r>
  <r>
    <d v="2023-09-28T22:14:04"/>
    <s v="Sí"/>
    <s v="Bucaramanga"/>
    <n v="4"/>
    <x v="0"/>
    <x v="2"/>
    <x v="2"/>
    <s v="Todos los días"/>
    <s v="Todos los días"/>
    <x v="2"/>
    <s v="integrales o sin azúcar"/>
    <s v="azucarados (sabor a chocolate, etc..)"/>
    <s v="Sí"/>
    <s v="Dulces nacionales e internacionales, Miel o siropes, Leche entera, Leches vegetales (almendras, de soya, de coco), Leche saborizada (chocolate, vainilla, fresa)"/>
    <m/>
    <m/>
    <m/>
    <m/>
    <x v="1"/>
    <x v="1"/>
    <x v="0"/>
    <s v="Waffles, pancakes o tostadas francesas con toppings de cereales, salsas, dulces y fruta, Opciones de cereales sin gluten, Helados con toppings de cereales, salsas, dulces y fruta"/>
    <x v="0"/>
    <s v="Ambiente cerrado., Entretenimiento en el lugar, para niños y adultos., Establecimiento con acceso a parqueadero."/>
    <s v="Eventos o actividades especiales en el Cereal Bar., Opciones saludables., Sabores únicos y deliciosos que vale la pena compartir."/>
    <s v="Ofertas 2x1 en días específicos."/>
    <m/>
    <m/>
  </r>
  <r>
    <d v="2023-09-28T22:14:56"/>
    <s v="Sí"/>
    <s v="Bucaramanga"/>
    <n v="4"/>
    <x v="0"/>
    <x v="2"/>
    <x v="2"/>
    <s v="Rara vez"/>
    <s v="Varias veces a la semana"/>
    <x v="2"/>
    <s v="azucarados (sabor a chocolate, etc..)"/>
    <s v="azucarados (sabor a chocolate, etc..)"/>
    <s v="Sí"/>
    <s v="Frutas frescas (banano, fresas, arándanos, etc.), Frutos secos (nueces, almendras, etc.), Miel o siropes, Yogur  griego o de diferentes sabores, Leche entera, Kumis"/>
    <m/>
    <m/>
    <m/>
    <m/>
    <x v="1"/>
    <x v="1"/>
    <x v="0"/>
    <s v="Batidos de cereales con frutas, Waffles, pancakes o tostadas francesas con toppings de cereales, salsas, dulces y fruta, Opciones de cereales sin gluten, Helados con toppings de cereales, salsas, dulces y fruta"/>
    <x v="0"/>
    <s v="Ambiente cerrado., Amplitud de horarios de atención., Establecimiento con acceso a parqueadero."/>
    <s v="Presentaciones atractivas y fotogénicas de los cereales, preparaciones y espacio físico., Eventos o actividades especiales en el Cereal Bar., Sabores únicos y deliciosos que vale la pena compartir."/>
    <s v="Ofertas 2x1 en días específicos."/>
    <m/>
    <m/>
  </r>
  <r>
    <d v="2023-09-28T22:17:12"/>
    <s v="Sí"/>
    <s v="Bucaramanga"/>
    <s v="5 o más"/>
    <x v="0"/>
    <x v="2"/>
    <x v="2"/>
    <s v="Todos los días"/>
    <s v="Todos los días"/>
    <x v="2"/>
    <s v="con frutas"/>
    <s v="con frutas"/>
    <s v="Sí"/>
    <s v="Frutas frescas (banano, fresas, arándanos, etc.), Miel o siropes, Yogur  griego o de diferentes sabores, Leche deslactosada, Leches vegetales (almendras, de soya, de coco), Leche saborizada (chocolate, vainilla, fresa)"/>
    <m/>
    <m/>
    <m/>
    <m/>
    <x v="1"/>
    <x v="1"/>
    <x v="0"/>
    <s v="Taza de cereales con acompañamientos, Opciones de cereales sin gluten"/>
    <x v="0"/>
    <s v="Ambiente cerrado., Opiniones y recomendaciones de otros clientes., Establecimiento con acceso a parqueadero."/>
    <s v="Presentaciones atractivas y fotogénicas de los cereales, preparaciones y espacio físico., Precios y promociones."/>
    <s v="Ofertas 2x1 en días específicos."/>
    <m/>
    <m/>
  </r>
  <r>
    <d v="2023-09-28T22:18:01"/>
    <s v="Sí"/>
    <s v="Bucaramanga"/>
    <s v="5 o más"/>
    <x v="0"/>
    <x v="2"/>
    <x v="2"/>
    <s v="Rara vez"/>
    <s v="Todos los días"/>
    <x v="2"/>
    <s v="azucarados (sabor a chocolate, etc..)"/>
    <s v="azucarados (sabor a chocolate, etc..)"/>
    <s v="Sí"/>
    <s v="Frutos secos (nueces, almendras, etc.), Dulces nacionales e internacionales, Leche entera, Leche deslactosada, Leche saborizada (chocolate, vainilla, fresa)"/>
    <m/>
    <m/>
    <m/>
    <m/>
    <x v="1"/>
    <x v="1"/>
    <x v="0"/>
    <s v="Batidos de cereales con frutas, Waffles, pancakes o tostadas francesas con toppings de cereales, salsas, dulces y fruta, Helados con toppings de cereales, salsas, dulces y fruta"/>
    <x v="0"/>
    <s v="Ambiente al aire libre., Amplitud de horarios de atención., Entretenimiento en el lugar, para niños y adultos."/>
    <s v="Presentaciones atractivas y fotogénicas de los cereales, preparaciones y espacio físico., Sabores únicos y deliciosos que vale la pena compartir."/>
    <s v="Programa de lealtad con puntos o recompensas."/>
    <m/>
    <m/>
  </r>
  <r>
    <d v="2023-09-28T22:18:56"/>
    <s v="Sí"/>
    <s v="Bucaramanga"/>
    <s v="5 o más"/>
    <x v="0"/>
    <x v="2"/>
    <x v="2"/>
    <s v="Nunca"/>
    <s v="Todos los días"/>
    <x v="2"/>
    <s v="ninguno"/>
    <s v="con frutas"/>
    <s v="Sí"/>
    <s v="Frutas frescas (banano, fresas, arándanos, etc.), Leche deslactosada, Leche saborizada (chocolate, vainilla, fresa), Kumis"/>
    <m/>
    <m/>
    <m/>
    <m/>
    <x v="1"/>
    <x v="1"/>
    <x v="0"/>
    <s v="Taza de cereales con acompañamientos, Waffles, pancakes o tostadas francesas con toppings de cereales, salsas, dulces y fruta, Opciones de cereales sin gluten, Helados con toppings de cereales, salsas, dulces y fruta"/>
    <x v="0"/>
    <s v="Ambiente al aire libre., Ambiente cerrado., Amplitud de horarios de atención., Entretenimiento en el lugar, para niños y adultos."/>
    <s v="Presentaciones atractivas y fotogénicas de los cereales, preparaciones y espacio físico., Eventos o actividades especiales en el Cereal Bar., Precios y promociones., Sabores únicos y deliciosos que vale la pena compartir."/>
    <s v="Ofertas 2x1 en días específicos."/>
    <m/>
    <m/>
  </r>
  <r>
    <d v="2023-09-28T22:20:26"/>
    <s v="Sí"/>
    <s v="Bucaramanga"/>
    <n v="4"/>
    <x v="0"/>
    <x v="0"/>
    <x v="2"/>
    <m/>
    <m/>
    <x v="0"/>
    <m/>
    <m/>
    <m/>
    <m/>
    <s v="Si"/>
    <s v="Todos los días"/>
    <n v="4"/>
    <s v="Como una experiencia llena de emoción al descubrir sorpresas y juguetes dentro de las cajas de cereales."/>
    <x v="12"/>
    <x v="2"/>
    <x v="0"/>
    <s v="Batidos de cereales con frutas, Taza de cereales con acompañamientos, Helados con toppings de cereales, salsas, dulces y fruta"/>
    <x v="0"/>
    <s v="Ambiente cerrado., Amplitud de horarios de atención., Entretenimiento en el lugar, para niños y adultos."/>
    <s v="Presentaciones atractivas y fotogénicas de los cereales, preparaciones y espacio físico., Precios y promociones., Sabores únicos y deliciosos que vale la pena compartir."/>
    <s v="Descuentos para grupos o familias."/>
    <m/>
    <m/>
  </r>
  <r>
    <d v="2023-09-28T22:21:30"/>
    <s v="Sí"/>
    <s v="Bucaramanga"/>
    <n v="4"/>
    <x v="0"/>
    <x v="0"/>
    <x v="2"/>
    <m/>
    <m/>
    <x v="0"/>
    <m/>
    <m/>
    <m/>
    <m/>
    <s v="Si"/>
    <s v="Varias veces a la semana"/>
    <n v="5"/>
    <s v="Como una tradición nostálgica, donde mis cereales favoritos me acompañaban en mis programas de televisión favoritos."/>
    <x v="20"/>
    <x v="2"/>
    <x v="0"/>
    <s v="Batidos de cereales con frutas, Waffles, pancakes o tostadas francesas con toppings de cereales, salsas, dulces y fruta, Helados con toppings de cereales, salsas, dulces y fruta"/>
    <x v="0"/>
    <s v="Amplitud de horarios de atención., Entretenimiento en el lugar, para niños y adultos., Establecimiento con acceso a parqueadero."/>
    <s v="Presentaciones atractivas y fotogénicas de los cereales, preparaciones y espacio físico., Eventos o actividades especiales en el Cereal Bar., Precios y promociones., Sabores únicos y deliciosos que vale la pena compartir."/>
    <s v="Descuentos por combos de cereales y bebidas."/>
    <m/>
    <m/>
  </r>
  <r>
    <d v="2023-09-28T22:22:24"/>
    <s v="Sí"/>
    <s v="Girón"/>
    <n v="4"/>
    <x v="1"/>
    <x v="0"/>
    <x v="2"/>
    <m/>
    <m/>
    <x v="0"/>
    <m/>
    <m/>
    <m/>
    <m/>
    <s v="Si"/>
    <s v="Varias veces a la semana"/>
    <n v="2"/>
    <s v="Como un momento especial, compartiendo un tazón de cereales con mi familia."/>
    <x v="21"/>
    <x v="2"/>
    <x v="0"/>
    <s v="Batidos de cereales con frutas, Taza de cereales con acompañamientos, Opciones de cereales sin gluten, Helados con toppings de cereales, salsas, dulces y fruta"/>
    <x v="0"/>
    <s v="Ambiente al aire libre., Opiniones y recomendaciones de otros clientes., Entretenimiento en el lugar, para niños y adultos."/>
    <s v="Eventos o actividades especiales en el Cereal Bar., Opciones saludables., Sabores únicos y deliciosos que vale la pena compartir."/>
    <s v="Promociones especiales en fechas festivas."/>
    <m/>
    <m/>
  </r>
  <r>
    <d v="2023-09-28T22:23:11"/>
    <s v="Sí"/>
    <s v="Bucaramanga"/>
    <s v="5 o más"/>
    <x v="1"/>
    <x v="0"/>
    <x v="2"/>
    <m/>
    <m/>
    <x v="0"/>
    <m/>
    <m/>
    <m/>
    <m/>
    <s v="Si"/>
    <s v="Todos los días"/>
    <n v="4"/>
    <s v="Como una experiencia llena de emoción al descubrir sorpresas y juguetes dentro de las cajas de cereales."/>
    <x v="20"/>
    <x v="2"/>
    <x v="0"/>
    <s v="Taza de cereales con acompañamientos, Waffles, pancakes o tostadas francesas con toppings de cereales, salsas, dulces y fruta, Helados con toppings de cereales, salsas, dulces y fruta"/>
    <x v="0"/>
    <s v="Ambiente al aire libre., Amplitud de horarios de atención., Establecimiento con acceso a parqueadero."/>
    <s v="Presentaciones atractivas y fotogénicas de los cereales, preparaciones y espacio físico., Eventos o actividades especiales en el Cereal Bar., Precios y promociones."/>
    <s v="Programa de lealtad con puntos o recompensas."/>
    <m/>
    <m/>
  </r>
  <r>
    <d v="2023-09-28T22:23:58"/>
    <s v="Sí"/>
    <s v="Bucaramanga"/>
    <s v="5 o más"/>
    <x v="1"/>
    <x v="0"/>
    <x v="0"/>
    <m/>
    <m/>
    <x v="0"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x v="5"/>
    <x v="0"/>
    <x v="0"/>
    <s v="Batidos de cereales con frutas, Waffles, pancakes o tostadas francesas con toppings de cereales, salsas, dulces y fruta, Opciones de cereales sin gluten"/>
    <x v="3"/>
    <s v="Ambiente al aire libre., Opiniones y recomendaciones de otros clientes., Entretenimiento en el lugar, para niños y adultos."/>
    <s v="Presentaciones atractivas y fotogénicas de los cereales, preparaciones y espacio físico., Opciones saludables., Sabores únicos y deliciosos que vale la pena compartir."/>
    <s v="Descuentos para grupos o familias."/>
    <m/>
    <m/>
  </r>
  <r>
    <d v="2023-09-28T22:24:43"/>
    <s v="Sí"/>
    <s v="Bucaramanga"/>
    <n v="4"/>
    <x v="1"/>
    <x v="0"/>
    <x v="2"/>
    <m/>
    <m/>
    <x v="0"/>
    <m/>
    <m/>
    <m/>
    <m/>
    <s v="Si"/>
    <s v="Todos los días"/>
    <n v="5"/>
    <s v="Como una sensación reconfortante, para cada estado de ánimo y gusto había un cereal, ya sea para empezar el día con energía o disfrutar de un dulce momento."/>
    <x v="8"/>
    <x v="2"/>
    <x v="0"/>
    <s v="Taza de cereales con acompañamientos, Waffles, pancakes o tostadas francesas con toppings de cereales, salsas, dulces y fruta, Helados con toppings de cereales, salsas, dulces y fruta"/>
    <x v="3"/>
    <s v="Ambiente al aire libre., Ambiente cerrado., Amplitud de horarios de atención., Entretenimiento en el lugar, para niños y adultos."/>
    <s v="Presentaciones atractivas y fotogénicas de los cereales, preparaciones y espacio físico., Precios y promociones., Sabores únicos y deliciosos que vale la pena compartir."/>
    <s v="Programa de lealtad con puntos o recompensas."/>
    <m/>
    <m/>
  </r>
  <r>
    <d v="2023-09-28T22:25:33"/>
    <s v="Sí"/>
    <s v="Bucaramanga"/>
    <s v="5 o más"/>
    <x v="0"/>
    <x v="0"/>
    <x v="2"/>
    <m/>
    <m/>
    <x v="0"/>
    <m/>
    <m/>
    <m/>
    <m/>
    <s v="Si"/>
    <s v="Todos los días"/>
    <n v="5"/>
    <s v="Como un momento especial, compartiendo un tazón de cereales con mi familia."/>
    <x v="22"/>
    <x v="0"/>
    <x v="0"/>
    <s v="Batidos de cereales con frutas, Opciones de cereales sin gluten, Helados con toppings de cereales, salsas, dulces y fruta"/>
    <x v="3"/>
    <s v="Ambiente cerrado., Amplitud de horarios de atención., Opiniones y recomendaciones de otros clientes., Entretenimiento en el lugar, para niños y adultos."/>
    <s v="Presentaciones atractivas y fotogénicas de los cereales, preparaciones y espacio físico., Eventos o actividades especiales en el Cereal Bar., Sabores únicos y deliciosos que vale la pena compartir."/>
    <s v="Descuentos por combos de cereales y bebidas."/>
    <m/>
    <m/>
  </r>
  <r>
    <d v="2023-09-28T22:27:14"/>
    <s v="Sí"/>
    <s v="Bucaramanga"/>
    <s v="5 o más"/>
    <x v="0"/>
    <x v="0"/>
    <x v="2"/>
    <m/>
    <m/>
    <x v="0"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x v="12"/>
    <x v="2"/>
    <x v="0"/>
    <s v="Batidos de cereales con frutas, Waffles, pancakes o tostadas francesas con toppings de cereales, salsas, dulces y fruta, Opciones de cereales sin gluten, Helados con toppings de cereales, salsas, dulces y fruta"/>
    <x v="3"/>
    <s v="Ambiente cerrado., Opiniones y recomendaciones de otros clientes., Entretenimiento en el lugar, para niños y adultos., Establecimiento con acceso a parqueadero."/>
    <s v="Presentaciones atractivas y fotogénicas de los cereales, preparaciones y espacio físico., Eventos o actividades especiales en el Cereal Bar., Sabores únicos y deliciosos que vale la pena compartir."/>
    <s v="Promociones especiales en fechas festivas."/>
    <m/>
    <m/>
  </r>
  <r>
    <d v="2023-09-28T22:28:01"/>
    <s v="Sí"/>
    <s v="Bucaramanga"/>
    <n v="4"/>
    <x v="1"/>
    <x v="0"/>
    <x v="3"/>
    <m/>
    <m/>
    <x v="0"/>
    <m/>
    <m/>
    <m/>
    <m/>
    <s v="Si"/>
    <s v="Todos los días"/>
    <n v="5"/>
    <s v="Como una sensación reconfortante, para cada estado de ánimo y gusto había un cereal, ya sea para empezar el día con energía o disfrutar de un dulce momento."/>
    <x v="23"/>
    <x v="2"/>
    <x v="0"/>
    <s v="Taza de cereales con acompañamientos, Waffles, pancakes o tostadas francesas con toppings de cereales, salsas, dulces y fruta, Opciones de cereales sin gluten"/>
    <x v="0"/>
    <s v="Ambiente cerrado., Amplitud de horarios de atención., Entretenimiento en el lugar, para niños y adultos."/>
    <s v="Opciones saludables., Precios y promociones."/>
    <s v="Descuentos para grupos o familias."/>
    <m/>
    <m/>
  </r>
  <r>
    <d v="2023-09-28T22:28:47"/>
    <s v="Sí"/>
    <s v="Floridablanca"/>
    <n v="4"/>
    <x v="0"/>
    <x v="0"/>
    <x v="3"/>
    <m/>
    <m/>
    <x v="0"/>
    <m/>
    <m/>
    <m/>
    <m/>
    <s v="Si"/>
    <s v="Todos los días"/>
    <n v="5"/>
    <s v="Como una experiencia llena de emoción al descubrir sorpresas y juguetes dentro de las cajas de cereales."/>
    <x v="20"/>
    <x v="2"/>
    <x v="0"/>
    <s v="Taza de cereales con acompañamientos, Waffles, pancakes o tostadas francesas con toppings de cereales, salsas, dulces y fruta, Helados con toppings de cereales, salsas, dulces y fruta"/>
    <x v="0"/>
    <s v="Ambiente cerrado., Amplitud de horarios de atención., Entretenimiento en el lugar, para niños y adultos."/>
    <s v="Presentaciones atractivas y fotogénicas de los cereales, preparaciones y espacio físico., Eventos o actividades especiales en el Cereal Bar., Sabores únicos y deliciosos que vale la pena compartir."/>
    <s v="Descuentos para grupos o familias."/>
    <m/>
    <m/>
  </r>
  <r>
    <d v="2023-09-28T22:29:48"/>
    <s v="Sí"/>
    <s v="Bucaramanga"/>
    <s v="5 o más"/>
    <x v="0"/>
    <x v="0"/>
    <x v="3"/>
    <m/>
    <m/>
    <x v="0"/>
    <m/>
    <m/>
    <m/>
    <m/>
    <s v="Si"/>
    <s v="Varias veces a la semana"/>
    <n v="5"/>
    <s v="Como una experiencia llena de emoción al descubrir sorpresas y juguetes dentro de las cajas de cereales."/>
    <x v="13"/>
    <x v="0"/>
    <x v="0"/>
    <s v="Taza de cereales con acompañamientos, Waffles, pancakes o tostadas francesas con toppings de cereales, salsas, dulces y fruta, Helados con toppings de cereales, salsas, dulces y fruta"/>
    <x v="3"/>
    <s v="Ambiente cerrado., Opiniones y recomendaciones de otros clientes., Entretenimiento en el lugar, para niños y adultos."/>
    <s v="Presentaciones atractivas y fotogénicas de los cereales, preparaciones y espacio físico., Eventos o actividades especiales en el Cereal Bar., Precios y promociones."/>
    <s v="Promociones especiales en fechas festivas."/>
    <m/>
    <m/>
  </r>
  <r>
    <d v="2023-09-28T22:31:43"/>
    <s v="Sí"/>
    <s v="Bucaramanga"/>
    <n v="4"/>
    <x v="1"/>
    <x v="0"/>
    <x v="2"/>
    <m/>
    <m/>
    <x v="0"/>
    <m/>
    <m/>
    <m/>
    <m/>
    <s v="Si"/>
    <s v="Varias veces a la semana"/>
    <n v="5"/>
    <s v="Como un momento especial, compartiendo un tazón de cereales con mi familia."/>
    <x v="20"/>
    <x v="0"/>
    <x v="0"/>
    <s v="Taza de cereales con acompañamientos, Waffles, pancakes o tostadas francesas con toppings de cereales, salsas, dulces y fruta, Helados con toppings de cereales, salsas, dulces y fruta"/>
    <x v="3"/>
    <s v="Ambiente al aire libre., Amplitud de horarios de atención., Entretenimiento en el lugar, para niños y adultos."/>
    <s v="Presentaciones atractivas y fotogénicas de los cereales, preparaciones y espacio físico., Eventos o actividades especiales en el Cereal Bar., Precios y promociones."/>
    <s v="Programa de lealtad con puntos o recompensas."/>
    <m/>
    <m/>
  </r>
  <r>
    <d v="2023-09-28T22:33:28"/>
    <s v="Sí"/>
    <s v="Floridablanca"/>
    <s v="5 o más"/>
    <x v="0"/>
    <x v="0"/>
    <x v="2"/>
    <m/>
    <m/>
    <x v="0"/>
    <m/>
    <m/>
    <m/>
    <m/>
    <s v="Si"/>
    <s v="Todos los días"/>
    <n v="5"/>
    <s v="Como una experiencia llena de emoción al descubrir sorpresas y juguetes dentro de las cajas de cereales."/>
    <x v="8"/>
    <x v="0"/>
    <x v="0"/>
    <s v="Taza de cereales con acompañamientos, Waffles, pancakes o tostadas francesas con toppings de cereales, salsas, dulces y fruta, Opciones de cereales sin gluten, Helados con toppings de cereales, salsas, dulces y fruta"/>
    <x v="3"/>
    <s v="Ambiente al aire libre., Opiniones y recomendaciones de otros clientes., Establecimiento con acceso a parqueadero."/>
    <s v="Presentaciones atractivas y fotogénicas de los cereales, preparaciones y espacio físico., Opciones saludables., Precios y promociones."/>
    <s v="Descuentos por combos de cereales y bebidas."/>
    <m/>
    <m/>
  </r>
  <r>
    <d v="2023-09-28T22:34:22"/>
    <s v="Sí"/>
    <s v="Bucaramanga"/>
    <n v="4"/>
    <x v="1"/>
    <x v="0"/>
    <x v="3"/>
    <m/>
    <m/>
    <x v="0"/>
    <m/>
    <m/>
    <m/>
    <m/>
    <s v="Si"/>
    <s v="Todos los días"/>
    <n v="5"/>
    <s v="Como una experiencia llena de emoción al descubrir sorpresas y juguetes dentro de las cajas de cereales."/>
    <x v="16"/>
    <x v="0"/>
    <x v="0"/>
    <s v="Batidos de cereales con frutas, Taza de cereales con acompañamientos, Opciones de cereales sin gluten"/>
    <x v="3"/>
    <s v="Ambiente al aire libre., Amplitud de horarios de atención., Opiniones y recomendaciones de otros clientes."/>
    <s v="Presentaciones atractivas y fotogénicas de los cereales, preparaciones y espacio físico., Opciones saludables."/>
    <s v="Promociones especiales en fechas festivas."/>
    <m/>
    <m/>
  </r>
  <r>
    <d v="2023-09-28T22:37:20"/>
    <s v="Sí"/>
    <s v="Bucaramanga"/>
    <n v="4"/>
    <x v="0"/>
    <x v="0"/>
    <x v="2"/>
    <m/>
    <m/>
    <x v="0"/>
    <m/>
    <m/>
    <m/>
    <m/>
    <s v="Si"/>
    <s v="Todos los días"/>
    <n v="5"/>
    <s v="Como una tradición nostálgica, donde mis cereales favoritos me acompañaban en mis programas de televisión favoritos."/>
    <x v="6"/>
    <x v="0"/>
    <x v="0"/>
    <s v="Taza de cereales con acompañamientos, Waffles, pancakes o tostadas francesas con toppings de cereales, salsas, dulces y fruta, Opciones de cereales sin gluten, Helados con toppings de cereales, salsas, dulces y fruta"/>
    <x v="3"/>
    <s v="Ambiente cerrado., Opiniones y recomendaciones de otros clientes., Establecimiento con acceso a parqueadero."/>
    <s v="Presentaciones atractivas y fotogénicas de los cereales, preparaciones y espacio físico., Eventos o actividades especiales en el Cereal Bar., Opciones saludables., Sabores únicos y deliciosos que vale la pena compartir."/>
    <s v="Ofertas 2x1 en días específicos."/>
    <m/>
    <m/>
  </r>
  <r>
    <d v="2023-09-28T22:38:18"/>
    <s v="Sí"/>
    <s v="Floridablanca"/>
    <s v="5 o más"/>
    <x v="0"/>
    <x v="0"/>
    <x v="2"/>
    <m/>
    <m/>
    <x v="0"/>
    <m/>
    <m/>
    <m/>
    <m/>
    <s v="Si"/>
    <s v="Todos los días"/>
    <n v="5"/>
    <s v="Como una tradición nostálgica, donde mis cereales favoritos me acompañaban en mis programas de televisión favoritos."/>
    <x v="24"/>
    <x v="0"/>
    <x v="0"/>
    <s v="Taza de cereales con acompañamientos, Opciones de cereales sin gluten, Helados con toppings de cereales, salsas, dulces y fruta"/>
    <x v="3"/>
    <s v="Ambiente cerrado., Amplitud de horarios de atención., Entretenimiento en el lugar, para niños y adultos., Establecimiento con acceso a parqueadero."/>
    <s v="Presentaciones atractivas y fotogénicas de los cereales, preparaciones y espacio físico., Eventos o actividades especiales en el Cereal Bar., Precios y promociones."/>
    <s v="Descuentos por combos de cereales y bebidas."/>
    <m/>
    <m/>
  </r>
  <r>
    <d v="2023-09-28T22:39:31"/>
    <s v="Sí"/>
    <s v="Bucaramanga"/>
    <n v="3"/>
    <x v="0"/>
    <x v="0"/>
    <x v="3"/>
    <m/>
    <m/>
    <x v="0"/>
    <m/>
    <m/>
    <m/>
    <m/>
    <s v="Si"/>
    <s v="Varias veces a la semana"/>
    <n v="5"/>
    <s v="Como una tradición nostálgica, donde mis cereales favoritos me acompañaban en mis programas de televisión favoritos."/>
    <x v="5"/>
    <x v="0"/>
    <x v="0"/>
    <s v="Taza de cereales con acompañamientos, Waffles, pancakes o tostadas francesas con toppings de cereales, salsas, dulces y fruta, Helados con toppings de cereales, salsas, dulces y fruta"/>
    <x v="3"/>
    <s v="Ambiente al aire libre., Amplitud de horarios de atención., Opiniones y recomendaciones de otros clientes., Entretenimiento en el lugar, para niños y adultos."/>
    <s v="Sabores únicos y deliciosos que vale la pena compartir."/>
    <s v="Descuentos para grupos o familias."/>
    <m/>
    <m/>
  </r>
  <r>
    <d v="2023-09-28T22:45:12"/>
    <s v="Sí"/>
    <s v="Girón"/>
    <n v="3"/>
    <x v="0"/>
    <x v="0"/>
    <x v="3"/>
    <m/>
    <m/>
    <x v="0"/>
    <m/>
    <m/>
    <m/>
    <m/>
    <s v="Si"/>
    <s v="Varias veces a la semana"/>
    <n v="3"/>
    <s v="Como una sensación reconfortante, para cada estado de ánimo y gusto había un cereal, ya sea para empezar el día con energía o disfrutar de un dulce momento."/>
    <x v="6"/>
    <x v="0"/>
    <x v="0"/>
    <s v="Opciones de cereales sin gluten"/>
    <x v="3"/>
    <s v="Ambiente cerrado., Entretenimiento en el lugar, para niños y adultos."/>
    <s v="Presentaciones atractivas y fotogénicas de los cereales, preparaciones y espacio físico., Precios y promociones."/>
    <s v="Ofertas 2x1 en días específicos."/>
    <m/>
    <m/>
  </r>
  <r>
    <d v="2023-09-28T22:46:40"/>
    <s v="Sí"/>
    <s v="Floridablanca"/>
    <n v="3"/>
    <x v="0"/>
    <x v="0"/>
    <x v="3"/>
    <m/>
    <m/>
    <x v="0"/>
    <m/>
    <m/>
    <m/>
    <m/>
    <s v="Si"/>
    <s v="Varias veces a la semana"/>
    <n v="3"/>
    <s v="Como una sensación reconfortante, para cada estado de ánimo y gusto había un cereal, ya sea para empezar el día con energía o disfrutar de un dulce momento."/>
    <x v="25"/>
    <x v="0"/>
    <x v="0"/>
    <s v="Waffles, pancakes o tostadas francesas con toppings de cereales, salsas, dulces y fruta, Helados con toppings de cereales, salsas, dulces y fruta"/>
    <x v="3"/>
    <s v="Ambiente cerrado., Entretenimiento en el lugar, para niños y adultos."/>
    <s v="Sabores únicos y deliciosos que vale la pena compartir."/>
    <s v="Promociones especiales en fechas festivas."/>
    <m/>
    <m/>
  </r>
  <r>
    <d v="2023-09-28T22:47:50"/>
    <s v="Sí"/>
    <s v="Piedecuesta"/>
    <n v="3"/>
    <x v="0"/>
    <x v="0"/>
    <x v="3"/>
    <m/>
    <m/>
    <x v="0"/>
    <m/>
    <m/>
    <m/>
    <m/>
    <s v="Si"/>
    <s v="Todos los días"/>
    <n v="3"/>
    <s v="Como una experiencia llena de emoción al descubrir sorpresas y juguetes dentro de las cajas de cereales."/>
    <x v="22"/>
    <x v="0"/>
    <x v="0"/>
    <s v="Helados con toppings de cereales, salsas, dulces y fruta"/>
    <x v="3"/>
    <s v="Ambiente al aire libre., Entretenimiento en el lugar, para niños y adultos."/>
    <s v="Presentaciones atractivas y fotogénicas de los cereales, preparaciones y espacio físico., Sabores únicos y deliciosos que vale la pena compartir."/>
    <s v="Ofertas 2x1 en días específicos."/>
    <m/>
    <m/>
  </r>
  <r>
    <d v="2023-09-28T22:54:08"/>
    <s v="Sí"/>
    <s v="Bucaramanga"/>
    <n v="3"/>
    <x v="0"/>
    <x v="0"/>
    <x v="3"/>
    <m/>
    <m/>
    <x v="0"/>
    <m/>
    <m/>
    <m/>
    <m/>
    <s v="Si"/>
    <s v="Algunas veces al mes"/>
    <n v="4"/>
    <s v="Como una tradición nostálgica, donde mis cereales favoritos me acompañaban en mis programas de televisión favoritos."/>
    <x v="4"/>
    <x v="0"/>
    <x v="0"/>
    <s v="Batidos de cereales con frutas, Taza de cereales con acompañamientos, Opciones de cereales sin gluten"/>
    <x v="3"/>
    <s v="Ambiente al aire libre., Opiniones y recomendaciones de otros clientes., Entretenimiento en el lugar, para niños y adultos., Establecimiento con acceso a parqueadero."/>
    <s v="Eventos o actividades especiales en el Cereal Bar., Opciones saludables., Precios y promociones., Sabores únicos y deliciosos que vale la pena compartir."/>
    <s v="Promociones especiales en fechas festivas."/>
    <m/>
    <m/>
  </r>
  <r>
    <d v="2023-09-28T22:54:27"/>
    <s v="Sí"/>
    <s v="Floridablanca"/>
    <n v="3"/>
    <x v="0"/>
    <x v="0"/>
    <x v="3"/>
    <m/>
    <m/>
    <x v="0"/>
    <m/>
    <m/>
    <m/>
    <m/>
    <s v="Si"/>
    <s v="Algunas veces al mes"/>
    <n v="3"/>
    <s v="Como una experiencia llena de emoción al descubrir sorpresas y juguetes dentro de las cajas de cereales."/>
    <x v="12"/>
    <x v="0"/>
    <x v="0"/>
    <s v="Opciones de cereales sin gluten, Helados con toppings de cereales, salsas, dulces y fruta"/>
    <x v="3"/>
    <s v="Ambiente cerrado., Entretenimiento en el lugar, para niños y adultos."/>
    <s v="Eventos o actividades especiales en el Cereal Bar., Sabores únicos y deliciosos que vale la pena compartir."/>
    <s v="Promociones especiales en fechas festivas."/>
    <m/>
    <m/>
  </r>
  <r>
    <d v="2023-09-28T22:55:28"/>
    <s v="Sí"/>
    <s v="Bucaramanga"/>
    <n v="3"/>
    <x v="1"/>
    <x v="0"/>
    <x v="0"/>
    <m/>
    <m/>
    <x v="0"/>
    <m/>
    <m/>
    <m/>
    <m/>
    <s v="Si"/>
    <s v="Algunas veces al mes"/>
    <n v="3"/>
    <s v="Como una tradición nostálgica, donde mis cereales favoritos me acompañaban en mis programas de televisión favoritos."/>
    <x v="0"/>
    <x v="0"/>
    <x v="0"/>
    <s v="Batidos de cereales con frutas, Helados con toppings de cereales, salsas, dulces y fruta"/>
    <x v="3"/>
    <s v="Ambiente al aire libre., Establecimiento con acceso a parqueadero."/>
    <s v="Eventos o actividades especiales en el Cereal Bar., Sabores únicos y deliciosos que vale la pena compartir."/>
    <s v="Ofertas 2x1 en días específicos."/>
    <m/>
    <m/>
  </r>
  <r>
    <d v="2023-09-28T22:56:56"/>
    <s v="Sí"/>
    <s v="Bucaramanga"/>
    <n v="3"/>
    <x v="0"/>
    <x v="0"/>
    <x v="3"/>
    <m/>
    <m/>
    <x v="0"/>
    <m/>
    <m/>
    <m/>
    <m/>
    <s v="Si"/>
    <s v="Todos los días"/>
    <n v="3"/>
    <s v="Como una sensación reconfortante, para cada estado de ánimo y gusto había un cereal, ya sea para empezar el día con energía o disfrutar de un dulce momento."/>
    <x v="14"/>
    <x v="0"/>
    <x v="0"/>
    <s v="Waffles, pancakes o tostadas francesas con toppings de cereales, salsas, dulces y fruta"/>
    <x v="3"/>
    <s v="Ambiente cerrado., Opiniones y recomendaciones de otros clientes."/>
    <s v="Presentaciones atractivas y fotogénicas de los cereales, preparaciones y espacio físico., Sabores únicos y deliciosos que vale la pena compartir."/>
    <s v="Promociones especiales en fechas festivas."/>
    <m/>
    <m/>
  </r>
  <r>
    <d v="2023-09-28T22:57:45"/>
    <s v="Sí"/>
    <s v="Bucaramanga"/>
    <n v="3"/>
    <x v="1"/>
    <x v="0"/>
    <x v="3"/>
    <m/>
    <m/>
    <x v="0"/>
    <m/>
    <m/>
    <m/>
    <m/>
    <s v="No"/>
    <s v="Todos los días"/>
    <n v="3"/>
    <s v="Como un momento especial, compartiendo un tazón de cereales con mi familia."/>
    <x v="14"/>
    <x v="0"/>
    <x v="0"/>
    <s v="Opciones de cereales sin gluten"/>
    <x v="3"/>
    <s v="Ambiente al aire libre., Entretenimiento en el lugar, para niños y adultos."/>
    <s v="Sabores únicos y deliciosos que vale la pena compartir."/>
    <s v="Descuentos por combos de cereales y bebidas."/>
    <m/>
    <m/>
  </r>
  <r>
    <d v="2023-09-28T22:58:40"/>
    <s v="Sí"/>
    <s v="Bucaramanga"/>
    <n v="3"/>
    <x v="0"/>
    <x v="0"/>
    <x v="3"/>
    <m/>
    <m/>
    <x v="0"/>
    <m/>
    <m/>
    <m/>
    <m/>
    <s v="Si"/>
    <s v="Todos los días"/>
    <n v="3"/>
    <s v="Como una sensación reconfortante, para cada estado de ánimo y gusto había un cereal, ya sea para empezar el día con energía o disfrutar de un dulce momento."/>
    <x v="6"/>
    <x v="0"/>
    <x v="0"/>
    <s v="Opciones de cereales sin gluten"/>
    <x v="3"/>
    <s v="Ambiente al aire libre., Entretenimiento en el lugar, para niños y adultos."/>
    <s v="Sabores únicos y deliciosos que vale la pena compartir."/>
    <s v="Promociones especiales en fechas festivas."/>
    <m/>
    <m/>
  </r>
  <r>
    <d v="2023-09-28T22:59:34"/>
    <s v="Sí"/>
    <s v="Bucaramanga"/>
    <n v="4"/>
    <x v="1"/>
    <x v="0"/>
    <x v="3"/>
    <m/>
    <m/>
    <x v="0"/>
    <m/>
    <m/>
    <m/>
    <m/>
    <s v="Si"/>
    <s v="Varias veces a la semana"/>
    <n v="3"/>
    <s v="Como un momento especial, compartiendo un tazón de cereales con mi familia."/>
    <x v="26"/>
    <x v="0"/>
    <x v="0"/>
    <s v="Waffles, pancakes o tostadas francesas con toppings de cereales, salsas, dulces y fruta"/>
    <x v="3"/>
    <s v="Ambiente cerrado., Establecimiento con acceso a parqueadero."/>
    <s v="Eventos o actividades especiales en el Cereal Bar., Sabores únicos y deliciosos que vale la pena compartir."/>
    <s v="Descuentos para grupos o familias."/>
    <m/>
    <m/>
  </r>
  <r>
    <d v="2023-09-28T23:00:19"/>
    <s v="Sí"/>
    <s v="Bucaramanga"/>
    <n v="3"/>
    <x v="1"/>
    <x v="0"/>
    <x v="2"/>
    <m/>
    <m/>
    <x v="0"/>
    <m/>
    <m/>
    <m/>
    <m/>
    <s v="Si"/>
    <s v="Todos los días"/>
    <n v="3"/>
    <s v="Como un momento especial, compartiendo un tazón de cereales con mi familia."/>
    <x v="12"/>
    <x v="0"/>
    <x v="0"/>
    <s v="Waffles, pancakes o tostadas francesas con toppings de cereales, salsas, dulces y fruta, Helados con toppings de cereales, salsas, dulces y fruta"/>
    <x v="3"/>
    <s v="Ambiente al aire libre., Amplitud de horarios de atención., Entretenimiento en el lugar, para niños y adultos."/>
    <s v="Sabores únicos y deliciosos que vale la pena compartir."/>
    <s v="Programa de lealtad con puntos o recompensas."/>
    <m/>
    <m/>
  </r>
  <r>
    <d v="2023-09-28T23:01:09"/>
    <s v="Sí"/>
    <s v="Bucaramanga"/>
    <n v="3"/>
    <x v="0"/>
    <x v="0"/>
    <x v="3"/>
    <m/>
    <m/>
    <x v="0"/>
    <m/>
    <m/>
    <m/>
    <m/>
    <s v="Si"/>
    <s v="Algunas veces al mes"/>
    <n v="3"/>
    <s v="Como una sensación reconfortante, para cada estado de ánimo y gusto había un cereal, ya sea para empezar el día con energía o disfrutar de un dulce momento."/>
    <x v="26"/>
    <x v="0"/>
    <x v="0"/>
    <s v="Waffles, pancakes o tostadas francesas con toppings de cereales, salsas, dulces y fruta, Helados con toppings de cereales, salsas, dulces y fruta"/>
    <x v="3"/>
    <s v="Ambiente al aire libre., Amplitud de horarios de atención., Entretenimiento en el lugar, para niños y adultos."/>
    <s v="Eventos o actividades especiales en el Cereal Bar."/>
    <s v="Promociones especiales en fechas festivas."/>
    <m/>
    <m/>
  </r>
  <r>
    <d v="2023-09-28T23:02:10"/>
    <s v="Sí"/>
    <s v="Girón"/>
    <n v="3"/>
    <x v="0"/>
    <x v="0"/>
    <x v="3"/>
    <m/>
    <m/>
    <x v="0"/>
    <m/>
    <m/>
    <m/>
    <m/>
    <s v="Si"/>
    <s v="Todos los días"/>
    <n v="3"/>
    <s v="Como una experiencia llena de emoción al descubrir sorpresas y juguetes dentro de las cajas de cereales."/>
    <x v="12"/>
    <x v="0"/>
    <x v="0"/>
    <s v="Batidos de cereales con frutas, Helados con toppings de cereales, salsas, dulces y fruta"/>
    <x v="3"/>
    <s v="Ambiente cerrado., Amplitud de horarios de atención., Establecimiento con acceso a parqueadero."/>
    <s v="Eventos o actividades especiales en el Cereal Bar., Sabores únicos y deliciosos que vale la pena compartir."/>
    <s v="Promociones especiales en fechas festivas."/>
    <m/>
    <m/>
  </r>
  <r>
    <d v="2023-09-28T23:03:36"/>
    <s v="Sí"/>
    <s v="Floridablanca"/>
    <n v="4"/>
    <x v="0"/>
    <x v="0"/>
    <x v="3"/>
    <m/>
    <m/>
    <x v="0"/>
    <m/>
    <m/>
    <m/>
    <m/>
    <s v="Si"/>
    <s v="Todos los días"/>
    <n v="3"/>
    <s v="Como un momento especial, compartiendo un tazón de cereales con mi familia."/>
    <x v="0"/>
    <x v="0"/>
    <x v="0"/>
    <s v="Batidos de cereales con frutas, Helados con toppings de cereales, salsas, dulces y fruta"/>
    <x v="3"/>
    <s v="Ambiente al aire libre., Opiniones y recomendaciones de otros clientes., Establecimiento con acceso a parqueadero."/>
    <s v="Presentaciones atractivas y fotogénicas de los cereales, preparaciones y espacio físico., Precios y promociones."/>
    <s v="Programa de lealtad con puntos o recompensas."/>
    <m/>
    <m/>
  </r>
  <r>
    <d v="2023-09-28T23:04:35"/>
    <s v="Sí"/>
    <s v="Bucaramanga"/>
    <n v="3"/>
    <x v="0"/>
    <x v="0"/>
    <x v="3"/>
    <m/>
    <m/>
    <x v="0"/>
    <m/>
    <m/>
    <m/>
    <m/>
    <s v="Si"/>
    <s v="Todos los días"/>
    <n v="3"/>
    <s v="Como una tradición nostálgica, donde mis cereales favoritos me acompañaban en mis programas de televisión favoritos."/>
    <x v="12"/>
    <x v="0"/>
    <x v="0"/>
    <s v="Waffles, pancakes o tostadas francesas con toppings de cereales, salsas, dulces y fruta, Helados con toppings de cereales, salsas, dulces y fruta"/>
    <x v="3"/>
    <s v="Opiniones y recomendaciones de otros clientes., Establecimiento con acceso a parqueadero."/>
    <s v="Sabores únicos y deliciosos que vale la pena compartir."/>
    <s v="Descuentos para grupos o familias."/>
    <m/>
    <m/>
  </r>
  <r>
    <d v="2023-09-28T23:05:30"/>
    <s v="Sí"/>
    <s v="Bucaramanga"/>
    <n v="3"/>
    <x v="0"/>
    <x v="0"/>
    <x v="3"/>
    <m/>
    <m/>
    <x v="0"/>
    <m/>
    <m/>
    <m/>
    <m/>
    <s v="Si"/>
    <s v="Algunas veces al mes"/>
    <n v="3"/>
    <s v="Como una experiencia llena de emoción al descubrir sorpresas y juguetes dentro de las cajas de cereales."/>
    <x v="26"/>
    <x v="0"/>
    <x v="0"/>
    <s v="Batidos de cereales con frutas, Helados con toppings de cereales, salsas, dulces y fruta"/>
    <x v="3"/>
    <s v="Ambiente cerrado., Entretenimiento en el lugar, para niños y adultos."/>
    <s v="Presentaciones atractivas y fotogénicas de los cereales, preparaciones y espacio físico., Sabores únicos y deliciosos que vale la pena compartir."/>
    <s v="Descuentos para grupos o familias."/>
    <m/>
    <m/>
  </r>
  <r>
    <d v="2023-09-28T23:06:22"/>
    <s v="Sí"/>
    <s v="Bucaramanga"/>
    <n v="3"/>
    <x v="0"/>
    <x v="0"/>
    <x v="3"/>
    <m/>
    <m/>
    <x v="0"/>
    <m/>
    <m/>
    <m/>
    <m/>
    <s v="Si"/>
    <s v="Algunas veces al mes"/>
    <n v="3"/>
    <s v="Como una tradición nostálgica, donde mis cereales favoritos me acompañaban en mis programas de televisión favoritos."/>
    <x v="27"/>
    <x v="0"/>
    <x v="0"/>
    <s v="Batidos de cereales con frutas, Waffles, pancakes o tostadas francesas con toppings de cereales, salsas, dulces y fruta, Helados con toppings de cereales, salsas, dulces y fruta"/>
    <x v="3"/>
    <s v="Ambiente cerrado., Entretenimiento en el lugar, para niños y adultos."/>
    <s v="Eventos o actividades especiales en el Cereal Bar."/>
    <s v="Descuentos para grupos o familias."/>
    <m/>
    <m/>
  </r>
  <r>
    <d v="2023-09-28T23:07:06"/>
    <s v="Sí"/>
    <s v="Bucaramanga"/>
    <n v="3"/>
    <x v="0"/>
    <x v="0"/>
    <x v="2"/>
    <m/>
    <m/>
    <x v="0"/>
    <m/>
    <m/>
    <m/>
    <m/>
    <s v="Si"/>
    <s v="Todos los días"/>
    <n v="5"/>
    <s v="Como una experiencia llena de emoción al descubrir sorpresas y juguetes dentro de las cajas de cereales."/>
    <x v="26"/>
    <x v="0"/>
    <x v="0"/>
    <s v="Opciones de cereales sin gluten"/>
    <x v="3"/>
    <s v="Opiniones y recomendaciones de otros clientes."/>
    <s v="Eventos o actividades especiales en el Cereal Bar., Sabores únicos y deliciosos que vale la pena compartir."/>
    <s v="Descuentos para grupos o familias."/>
    <m/>
    <m/>
  </r>
  <r>
    <d v="2023-09-28T23:07:56"/>
    <s v="Sí"/>
    <s v="Bucaramanga"/>
    <n v="3"/>
    <x v="0"/>
    <x v="0"/>
    <x v="2"/>
    <m/>
    <m/>
    <x v="0"/>
    <m/>
    <m/>
    <m/>
    <m/>
    <s v="Si"/>
    <s v="Todos los días"/>
    <n v="3"/>
    <s v="Como una sensación reconfortante, para cada estado de ánimo y gusto había un cereal, ya sea para empezar el día con energía o disfrutar de un dulce momento."/>
    <x v="12"/>
    <x v="0"/>
    <x v="0"/>
    <s v="Opciones de cereales sin gluten, Helados con toppings de cereales, salsas, dulces y fruta"/>
    <x v="3"/>
    <s v="Ambiente al aire libre., Entretenimiento en el lugar, para niños y adultos."/>
    <s v="Sabores únicos y deliciosos que vale la pena compartir."/>
    <s v="Descuentos para grupos o familias."/>
    <m/>
    <m/>
  </r>
  <r>
    <d v="2023-09-28T23:08:49"/>
    <s v="Sí"/>
    <s v="Floridablanca"/>
    <n v="3"/>
    <x v="1"/>
    <x v="0"/>
    <x v="3"/>
    <m/>
    <m/>
    <x v="0"/>
    <m/>
    <m/>
    <m/>
    <m/>
    <s v="Si"/>
    <s v="Todos los días"/>
    <n v="3"/>
    <s v="Como una experiencia llena de emoción al descubrir sorpresas y juguetes dentro de las cajas de cereales."/>
    <x v="8"/>
    <x v="0"/>
    <x v="0"/>
    <s v="Waffles, pancakes o tostadas francesas con toppings de cereales, salsas, dulces y fruta"/>
    <x v="3"/>
    <s v="Ambiente al aire libre., Entretenimiento en el lugar, para niños y adultos."/>
    <s v="Eventos o actividades especiales en el Cereal Bar."/>
    <s v="Programa de lealtad con puntos o recompensas."/>
    <m/>
    <m/>
  </r>
  <r>
    <d v="2023-09-28T23:09:55"/>
    <s v="Sí"/>
    <s v="Bucaramanga"/>
    <n v="3"/>
    <x v="0"/>
    <x v="0"/>
    <x v="3"/>
    <m/>
    <m/>
    <x v="0"/>
    <m/>
    <m/>
    <m/>
    <m/>
    <s v="Si"/>
    <s v="Varias veces a la semana"/>
    <n v="3"/>
    <s v="Como una sensación reconfortante, para cada estado de ánimo y gusto había un cereal, ya sea para empezar el día con energía o disfrutar de un dulce momento."/>
    <x v="14"/>
    <x v="0"/>
    <x v="0"/>
    <s v="Batidos de cereales con frutas, Waffles, pancakes o tostadas francesas con toppings de cereales, salsas, dulces y fruta, Helados con toppings de cereales, salsas, dulces y fruta"/>
    <x v="3"/>
    <s v="Ambiente cerrado., Entretenimiento en el lugar, para niños y adultos."/>
    <s v="Presentaciones atractivas y fotogénicas de los cereales, preparaciones y espacio físico., Sabores únicos y deliciosos que vale la pena compartir."/>
    <s v="Descuentos para grupos o familias."/>
    <m/>
    <m/>
  </r>
  <r>
    <d v="2023-09-28T23:10:39"/>
    <s v="Sí"/>
    <s v="Bucaramanga"/>
    <n v="3"/>
    <x v="0"/>
    <x v="0"/>
    <x v="3"/>
    <m/>
    <m/>
    <x v="0"/>
    <m/>
    <m/>
    <m/>
    <m/>
    <s v="Si"/>
    <s v="Varias veces a la semana"/>
    <n v="3"/>
    <s v="Como un momento especial, compartiendo un tazón de cereales con mi familia."/>
    <x v="26"/>
    <x v="0"/>
    <x v="0"/>
    <s v="Waffles, pancakes o tostadas francesas con toppings de cereales, salsas, dulces y fruta"/>
    <x v="3"/>
    <s v="Ambiente cerrado., Opiniones y recomendaciones de otros clientes., Entretenimiento en el lugar, para niños y adultos."/>
    <s v="Presentaciones atractivas y fotogénicas de los cereales, preparaciones y espacio físico., Eventos o actividades especiales en el Cereal Bar., Precios y promociones."/>
    <s v="Promociones especiales en fechas festivas."/>
    <m/>
    <m/>
  </r>
  <r>
    <d v="2023-09-28T23:11:47"/>
    <s v="Sí"/>
    <s v="Bucaramanga"/>
    <n v="4"/>
    <x v="1"/>
    <x v="0"/>
    <x v="3"/>
    <m/>
    <m/>
    <x v="0"/>
    <m/>
    <m/>
    <m/>
    <m/>
    <s v="Si"/>
    <s v="Todos los días"/>
    <n v="3"/>
    <s v="Como un momento especial, compartiendo un tazón de cereales con mi familia."/>
    <x v="0"/>
    <x v="0"/>
    <x v="0"/>
    <s v="Batidos de cereales con frutas, Helados con toppings de cereales, salsas, dulces y fruta"/>
    <x v="3"/>
    <s v="Ambiente al aire libre., Amplitud de horarios de atención., Establecimiento con acceso a parqueadero."/>
    <s v="Sabores únicos y deliciosos que vale la pena compartir."/>
    <s v="Descuentos para grupos o familias."/>
    <m/>
    <m/>
  </r>
  <r>
    <d v="2023-09-28T23:12:39"/>
    <s v="Sí"/>
    <s v="Floridablanca"/>
    <n v="3"/>
    <x v="0"/>
    <x v="0"/>
    <x v="2"/>
    <m/>
    <m/>
    <x v="0"/>
    <m/>
    <m/>
    <m/>
    <m/>
    <s v="Si"/>
    <s v="Algunas veces al mes"/>
    <n v="3"/>
    <s v="Como una tradición nostálgica, donde mis cereales favoritos me acompañaban en mis programas de televisión favoritos."/>
    <x v="8"/>
    <x v="0"/>
    <x v="0"/>
    <s v="Helados con toppings de cereales, salsas, dulces y fruta"/>
    <x v="3"/>
    <s v="Ambiente cerrado., Entretenimiento en el lugar, para niños y adultos."/>
    <s v="Presentaciones atractivas y fotogénicas de los cereales, preparaciones y espacio físico., Sabores únicos y deliciosos que vale la pena compartir."/>
    <s v="Descuentos por combos de cereales y bebidas."/>
    <m/>
    <m/>
  </r>
  <r>
    <d v="2023-09-28T23:13:44"/>
    <s v="Sí"/>
    <s v="Bucaramanga"/>
    <n v="3"/>
    <x v="0"/>
    <x v="0"/>
    <x v="2"/>
    <m/>
    <m/>
    <x v="0"/>
    <m/>
    <m/>
    <m/>
    <m/>
    <s v="Si"/>
    <s v="Todos los días"/>
    <n v="3"/>
    <s v="Como un momento especial, compartiendo un tazón de cereales con mi familia."/>
    <x v="28"/>
    <x v="0"/>
    <x v="0"/>
    <s v="Helados con toppings de cereales, salsas, dulces y fruta"/>
    <x v="3"/>
    <s v="Ambiente cerrado., Opiniones y recomendaciones de otros clientes."/>
    <s v="Presentaciones atractivas y fotogénicas de los cereales, preparaciones y espacio físico., Precios y promociones."/>
    <s v="Programa de lealtad con puntos o recompensas."/>
    <m/>
    <m/>
  </r>
  <r>
    <d v="2023-09-28T23:14:35"/>
    <s v="Sí"/>
    <s v="Bucaramanga"/>
    <n v="3"/>
    <x v="0"/>
    <x v="0"/>
    <x v="3"/>
    <m/>
    <m/>
    <x v="0"/>
    <m/>
    <m/>
    <m/>
    <m/>
    <s v="Si"/>
    <s v="Todos los días"/>
    <n v="3"/>
    <s v="Como un momento especial, compartiendo un tazón de cereales con mi familia."/>
    <x v="0"/>
    <x v="0"/>
    <x v="0"/>
    <s v="Opciones de cereales sin gluten"/>
    <x v="3"/>
    <s v="Ambiente cerrado., Amplitud de horarios de atención."/>
    <s v="Sabores únicos y deliciosos que vale la pena compartir."/>
    <s v="Descuentos para grupos o familias."/>
    <m/>
    <m/>
  </r>
  <r>
    <d v="2023-09-28T23:15:26"/>
    <s v="Sí"/>
    <s v="Bucaramanga"/>
    <n v="3"/>
    <x v="1"/>
    <x v="0"/>
    <x v="2"/>
    <m/>
    <m/>
    <x v="0"/>
    <m/>
    <m/>
    <m/>
    <m/>
    <s v="Si"/>
    <s v="Todos los días"/>
    <n v="3"/>
    <s v="Como una experiencia llena de emoción al descubrir sorpresas y juguetes dentro de las cajas de cereales."/>
    <x v="0"/>
    <x v="0"/>
    <x v="0"/>
    <s v="Waffles, pancakes o tostadas francesas con toppings de cereales, salsas, dulces y fruta"/>
    <x v="3"/>
    <s v="Amplitud de horarios de atención."/>
    <s v="Sabores únicos y deliciosos que vale la pena compartir."/>
    <s v="Descuentos para grupos o familias."/>
    <m/>
    <m/>
  </r>
  <r>
    <d v="2023-09-28T23:16:25"/>
    <s v="Sí"/>
    <s v="Bucaramanga"/>
    <n v="4"/>
    <x v="0"/>
    <x v="0"/>
    <x v="2"/>
    <m/>
    <m/>
    <x v="0"/>
    <m/>
    <m/>
    <m/>
    <m/>
    <s v="Si"/>
    <s v="Todos los días"/>
    <n v="3"/>
    <s v="Como una tradición nostálgica, donde mis cereales favoritos me acompañaban en mis programas de televisión favoritos."/>
    <x v="28"/>
    <x v="0"/>
    <x v="0"/>
    <s v="Helados con toppings de cereales, salsas, dulces y fruta"/>
    <x v="3"/>
    <s v="Ambiente cerrado., Entretenimiento en el lugar, para niños y adultos."/>
    <s v="Presentaciones atractivas y fotogénicas de los cereales, preparaciones y espacio físico., Precios y promociones."/>
    <s v="Ofertas 2x1 en días específicos."/>
    <m/>
    <m/>
  </r>
  <r>
    <d v="2023-09-28T23:17:16"/>
    <s v="Sí"/>
    <s v="Floridablanca"/>
    <n v="4"/>
    <x v="0"/>
    <x v="0"/>
    <x v="2"/>
    <m/>
    <m/>
    <x v="0"/>
    <m/>
    <m/>
    <m/>
    <m/>
    <s v="Si"/>
    <s v="Varias veces a la semana"/>
    <n v="3"/>
    <s v="Como una experiencia llena de emoción al descubrir sorpresas y juguetes dentro de las cajas de cereales."/>
    <x v="0"/>
    <x v="0"/>
    <x v="0"/>
    <s v="Batidos de cereales con frutas, Opciones de cereales sin gluten"/>
    <x v="3"/>
    <s v="Opiniones y recomendaciones de otros clientes., Entretenimiento en el lugar, para niños y adultos."/>
    <s v="Presentaciones atractivas y fotogénicas de los cereales, preparaciones y espacio físico., Sabores únicos y deliciosos que vale la pena compartir."/>
    <s v="Descuentos por combos de cereales y bebidas."/>
    <m/>
    <m/>
  </r>
  <r>
    <d v="2023-09-28T23:18:20"/>
    <s v="Sí"/>
    <s v="Bucaramanga"/>
    <n v="3"/>
    <x v="0"/>
    <x v="0"/>
    <x v="2"/>
    <m/>
    <m/>
    <x v="0"/>
    <m/>
    <m/>
    <m/>
    <m/>
    <s v="Si"/>
    <s v="Varias veces a la semana"/>
    <n v="3"/>
    <s v="Como una experiencia llena de emoción al descubrir sorpresas y juguetes dentro de las cajas de cereales."/>
    <x v="13"/>
    <x v="0"/>
    <x v="0"/>
    <s v="Opciones de cereales sin gluten"/>
    <x v="3"/>
    <s v="Ambiente al aire libre., Amplitud de horarios de atención."/>
    <s v="Presentaciones atractivas y fotogénicas de los cereales, preparaciones y espacio físico., Precios y promociones."/>
    <s v="Ofertas 2x1 en días específicos."/>
    <m/>
    <m/>
  </r>
  <r>
    <d v="2023-09-28T23:19:14"/>
    <s v="Sí"/>
    <s v="Bucaramanga"/>
    <n v="3"/>
    <x v="0"/>
    <x v="0"/>
    <x v="3"/>
    <m/>
    <m/>
    <x v="0"/>
    <m/>
    <m/>
    <m/>
    <m/>
    <s v="Si"/>
    <s v="Todos los días"/>
    <n v="3"/>
    <s v="Como un momento especial, compartiendo un tazón de cereales con mi familia."/>
    <x v="5"/>
    <x v="0"/>
    <x v="0"/>
    <s v="Batidos de cereales con frutas, Opciones de cereales sin gluten, Helados con toppings de cereales, salsas, dulces y fruta"/>
    <x v="3"/>
    <s v="Ambiente al aire libre., Entretenimiento en el lugar, para niños y adultos."/>
    <s v="Presentaciones atractivas y fotogénicas de los cereales, preparaciones y espacio físico., Precios y promociones."/>
    <s v="Programa de lealtad con puntos o recompensas."/>
    <m/>
    <m/>
  </r>
  <r>
    <d v="2023-09-28T23:20:05"/>
    <s v="Sí"/>
    <s v="Bucaramanga"/>
    <n v="3"/>
    <x v="0"/>
    <x v="0"/>
    <x v="2"/>
    <m/>
    <m/>
    <x v="0"/>
    <m/>
    <m/>
    <m/>
    <m/>
    <s v="Si"/>
    <s v="Varias veces a la semana"/>
    <n v="4"/>
    <s v="Como una experiencia llena de emoción al descubrir sorpresas y juguetes dentro de las cajas de cereales."/>
    <x v="10"/>
    <x v="0"/>
    <x v="0"/>
    <s v="Helados con toppings de cereales, salsas, dulces y fruta"/>
    <x v="3"/>
    <s v="Ambiente cerrado., Amplitud de horarios de atención., Establecimiento con acceso a parqueadero."/>
    <s v="Eventos o actividades especiales en el Cereal Bar., Precios y promociones."/>
    <s v="Programa de lealtad con puntos o recompensas."/>
    <m/>
    <m/>
  </r>
  <r>
    <d v="2023-09-28T23:21:11"/>
    <s v="Sí"/>
    <s v="Bucaramanga"/>
    <n v="4"/>
    <x v="0"/>
    <x v="0"/>
    <x v="2"/>
    <m/>
    <m/>
    <x v="0"/>
    <m/>
    <m/>
    <m/>
    <m/>
    <s v="Si"/>
    <s v="Todos los días"/>
    <n v="3"/>
    <s v="Como un momento especial, compartiendo un tazón de cereales con mi familia."/>
    <x v="29"/>
    <x v="0"/>
    <x v="0"/>
    <s v="Opciones de cereales sin gluten"/>
    <x v="3"/>
    <s v="Ambiente cerrado., Opiniones y recomendaciones de otros clientes."/>
    <s v="Presentaciones atractivas y fotogénicas de los cereales, preparaciones y espacio físico., Sabores únicos y deliciosos que vale la pena compartir."/>
    <s v="Descuentos para grupos o familias."/>
    <m/>
    <m/>
  </r>
  <r>
    <d v="2023-09-28T23:22:09"/>
    <s v="Sí"/>
    <s v="Bucaramanga"/>
    <n v="4"/>
    <x v="1"/>
    <x v="0"/>
    <x v="3"/>
    <m/>
    <m/>
    <x v="0"/>
    <m/>
    <m/>
    <m/>
    <m/>
    <s v="Si"/>
    <s v="Todos los días"/>
    <n v="4"/>
    <s v="Como una experiencia llena de emoción al descubrir sorpresas y juguetes dentro de las cajas de cereales."/>
    <x v="8"/>
    <x v="0"/>
    <x v="0"/>
    <s v="Batidos de cereales con frutas, Waffles, pancakes o tostadas francesas con toppings de cereales, salsas, dulces y fruta, Helados con toppings de cereales, salsas, dulces y fruta"/>
    <x v="3"/>
    <s v="Amplitud de horarios de atención., Entretenimiento en el lugar, para niños y adultos."/>
    <s v="Eventos o actividades especiales en el Cereal Bar., Sabores únicos y deliciosos que vale la pena compartir."/>
    <s v="Promociones especiales en fechas festivas."/>
    <m/>
    <m/>
  </r>
  <r>
    <d v="2023-09-28T23:23:09"/>
    <s v="Sí"/>
    <s v="Bucaramanga"/>
    <s v="5 o más"/>
    <x v="0"/>
    <x v="0"/>
    <x v="3"/>
    <m/>
    <m/>
    <x v="0"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x v="27"/>
    <x v="0"/>
    <x v="0"/>
    <s v="Opciones de cereales sin gluten, Helados con toppings de cereales, salsas, dulces y fruta"/>
    <x v="3"/>
    <s v="Ambiente cerrado., Opiniones y recomendaciones de otros clientes., Entretenimiento en el lugar, para niños y adultos."/>
    <s v="Presentaciones atractivas y fotogénicas de los cereales, preparaciones y espacio físico., Precios y promociones."/>
    <s v="Ofertas 2x1 en días específicos."/>
    <m/>
    <m/>
  </r>
  <r>
    <d v="2023-09-28T23:24:06"/>
    <s v="Sí"/>
    <s v="Bucaramanga"/>
    <n v="4"/>
    <x v="1"/>
    <x v="0"/>
    <x v="2"/>
    <m/>
    <m/>
    <x v="0"/>
    <m/>
    <m/>
    <m/>
    <m/>
    <s v="Si"/>
    <s v="Varias veces a la semana"/>
    <n v="5"/>
    <s v="Como una experiencia llena de emoción al descubrir sorpresas y juguetes dentro de las cajas de cereales."/>
    <x v="13"/>
    <x v="0"/>
    <x v="0"/>
    <s v="Taza de cereales con acompañamientos, Opciones de cereales sin gluten"/>
    <x v="3"/>
    <s v="Ambiente al aire libre., Opiniones y recomendaciones de otros clientes., Establecimiento con acceso a parqueadero."/>
    <s v="Opciones saludables., Sabores únicos y deliciosos que vale la pena compartir."/>
    <s v="Programa de lealtad con puntos o recompensas."/>
    <m/>
    <m/>
  </r>
  <r>
    <d v="2023-09-28T23:24:53"/>
    <s v="Sí"/>
    <s v="Bucaramanga"/>
    <n v="3"/>
    <x v="0"/>
    <x v="0"/>
    <x v="3"/>
    <m/>
    <m/>
    <x v="0"/>
    <m/>
    <m/>
    <m/>
    <m/>
    <s v="Si"/>
    <s v="Varias veces a la semana"/>
    <n v="3"/>
    <s v="Como un momento especial, compartiendo un tazón de cereales con mi familia."/>
    <x v="30"/>
    <x v="0"/>
    <x v="0"/>
    <s v="Waffles, pancakes o tostadas francesas con toppings de cereales, salsas, dulces y fruta, Opciones de cereales sin gluten"/>
    <x v="3"/>
    <s v="Amplitud de horarios de atención., Opiniones y recomendaciones de otros clientes."/>
    <s v="Presentaciones atractivas y fotogénicas de los cereales, preparaciones y espacio físico., Eventos o actividades especiales en el Cereal Bar."/>
    <s v="Descuentos por combos de cereales y bebidas."/>
    <m/>
    <m/>
  </r>
  <r>
    <d v="2023-09-28T23:25:48"/>
    <s v="Sí"/>
    <s v="Bucaramanga"/>
    <n v="4"/>
    <x v="0"/>
    <x v="0"/>
    <x v="3"/>
    <m/>
    <m/>
    <x v="0"/>
    <m/>
    <m/>
    <m/>
    <m/>
    <s v="Si"/>
    <s v="Varias veces a la semana"/>
    <n v="3"/>
    <s v="Como una experiencia llena de emoción al descubrir sorpresas y juguetes dentro de las cajas de cereales."/>
    <x v="0"/>
    <x v="0"/>
    <x v="0"/>
    <s v="Taza de cereales con acompañamientos, Waffles, pancakes o tostadas francesas con toppings de cereales, salsas, dulces y fruta"/>
    <x v="3"/>
    <s v="Amplitud de horarios de atención., Opiniones y recomendaciones de otros clientes."/>
    <s v="Opciones saludables., Sabores únicos y deliciosos que vale la pena compartir."/>
    <s v="Descuentos para grupos o familias."/>
    <m/>
    <m/>
  </r>
  <r>
    <d v="2023-09-28T23:26:47"/>
    <s v="Sí"/>
    <s v="Floridablanca"/>
    <n v="4"/>
    <x v="0"/>
    <x v="0"/>
    <x v="2"/>
    <m/>
    <m/>
    <x v="0"/>
    <m/>
    <m/>
    <m/>
    <m/>
    <s v="Si"/>
    <s v="Varias veces a la semana"/>
    <n v="3"/>
    <s v="Como una experiencia llena de emoción al descubrir sorpresas y juguetes dentro de las cajas de cereales."/>
    <x v="13"/>
    <x v="0"/>
    <x v="0"/>
    <s v="Waffles, pancakes o tostadas francesas con toppings de cereales, salsas, dulces y fruta"/>
    <x v="3"/>
    <s v="Ambiente cerrado., Opiniones y recomendaciones de otros clientes."/>
    <s v="Presentaciones atractivas y fotogénicas de los cereales, preparaciones y espacio físico., Precios y promociones."/>
    <s v="Descuentos para grupos o familias."/>
    <m/>
    <m/>
  </r>
  <r>
    <d v="2023-09-28T23:27:32"/>
    <s v="Sí"/>
    <s v="Floridablanca"/>
    <n v="4"/>
    <x v="0"/>
    <x v="0"/>
    <x v="3"/>
    <m/>
    <m/>
    <x v="0"/>
    <m/>
    <m/>
    <m/>
    <m/>
    <s v="Si"/>
    <s v="Varias veces a la semana"/>
    <n v="3"/>
    <s v="Como una sensación reconfortante, para cada estado de ánimo y gusto había un cereal, ya sea para empezar el día con energía o disfrutar de un dulce momento."/>
    <x v="22"/>
    <x v="0"/>
    <x v="0"/>
    <s v="Waffles, pancakes o tostadas francesas con toppings de cereales, salsas, dulces y fruta, Helados con toppings de cereales, salsas, dulces y fruta"/>
    <x v="3"/>
    <s v="Amplitud de horarios de atención., Opiniones y recomendaciones de otros clientes."/>
    <s v="Presentaciones atractivas y fotogénicas de los cereales, preparaciones y espacio físico., Opciones saludables."/>
    <s v="Ofertas 2x1 en días específicos."/>
    <m/>
    <m/>
  </r>
  <r>
    <d v="2023-09-28T23:28:36"/>
    <s v="Sí"/>
    <s v="Floridablanca"/>
    <n v="4"/>
    <x v="1"/>
    <x v="0"/>
    <x v="2"/>
    <m/>
    <m/>
    <x v="0"/>
    <m/>
    <m/>
    <m/>
    <m/>
    <s v="Si"/>
    <s v="Todos los días"/>
    <n v="4"/>
    <s v="Como una experiencia llena de emoción al descubrir sorpresas y juguetes dentro de las cajas de cereales."/>
    <x v="0"/>
    <x v="0"/>
    <x v="0"/>
    <s v="Opciones de cereales sin gluten"/>
    <x v="3"/>
    <s v="Ambiente cerrado., Opiniones y recomendaciones de otros clientes."/>
    <s v="Presentaciones atractivas y fotogénicas de los cereales, preparaciones y espacio físico., Sabores únicos y deliciosos que vale la pena compartir."/>
    <s v="Descuentos para grupos o familias."/>
    <m/>
    <m/>
  </r>
  <r>
    <d v="2023-09-28T23:29:35"/>
    <s v="Sí"/>
    <s v="Bucaramanga"/>
    <n v="3"/>
    <x v="1"/>
    <x v="0"/>
    <x v="3"/>
    <m/>
    <m/>
    <x v="0"/>
    <m/>
    <m/>
    <m/>
    <m/>
    <s v="Si"/>
    <s v="Varias veces a la semana"/>
    <n v="4"/>
    <s v="Como una tradición nostálgica, donde mis cereales favoritos me acompañaban en mis programas de televisión favoritos."/>
    <x v="31"/>
    <x v="0"/>
    <x v="0"/>
    <s v="Waffles, pancakes o tostadas francesas con toppings de cereales, salsas, dulces y fruta, Opciones de cereales sin gluten"/>
    <x v="3"/>
    <s v="Ambiente cerrado., Entretenimiento en el lugar, para niños y adultos."/>
    <s v="Eventos o actividades especiales en el Cereal Bar."/>
    <s v="Programa de lealtad con puntos o recompensas."/>
    <m/>
    <m/>
  </r>
  <r>
    <d v="2023-09-28T23:30:59"/>
    <s v="Sí"/>
    <s v="Floridablanca"/>
    <n v="3"/>
    <x v="0"/>
    <x v="0"/>
    <x v="2"/>
    <m/>
    <m/>
    <x v="0"/>
    <m/>
    <m/>
    <m/>
    <m/>
    <s v="Si"/>
    <s v="Todos los días"/>
    <n v="3"/>
    <s v="Como una sensación reconfortante, para cada estado de ánimo y gusto había un cereal, ya sea para empezar el día con energía o disfrutar de un dulce momento."/>
    <x v="0"/>
    <x v="0"/>
    <x v="0"/>
    <s v="Batidos de cereales con frutas, Waffles, pancakes o tostadas francesas con toppings de cereales, salsas, dulces y fruta, Opciones de cereales sin gluten"/>
    <x v="3"/>
    <s v="Ambiente al aire libre., Ambiente cerrado., Opiniones y recomendaciones de otros clientes."/>
    <s v="Eventos o actividades especiales en el Cereal Bar., Precios y promociones."/>
    <s v="Ofertas 2x1 en días específicos."/>
    <m/>
    <m/>
  </r>
  <r>
    <d v="2023-09-28T23:32:11"/>
    <s v="Sí"/>
    <s v="Bucaramanga"/>
    <s v="5 o más"/>
    <x v="1"/>
    <x v="0"/>
    <x v="2"/>
    <m/>
    <m/>
    <x v="0"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x v="5"/>
    <x v="2"/>
    <x v="0"/>
    <s v="Opciones de cereales sin gluten, Helados con toppings de cereales, salsas, dulces y fruta"/>
    <x v="0"/>
    <s v="Opiniones y recomendaciones de otros clientes., Entretenimiento en el lugar, para niños y adultos."/>
    <s v="Precios y promociones."/>
    <s v="Ofertas 2x1 en días específicos."/>
    <m/>
    <m/>
  </r>
  <r>
    <d v="2023-09-28T23:33:06"/>
    <s v="Sí"/>
    <s v="Bucaramanga"/>
    <s v="5 o más"/>
    <x v="1"/>
    <x v="0"/>
    <x v="2"/>
    <m/>
    <m/>
    <x v="0"/>
    <m/>
    <m/>
    <m/>
    <m/>
    <s v="Si"/>
    <s v="Algunas veces al mes"/>
    <n v="5"/>
    <s v="Como una sensación reconfortante, para cada estado de ánimo y gusto había un cereal, ya sea para empezar el día con energía o disfrutar de un dulce momento."/>
    <x v="5"/>
    <x v="2"/>
    <x v="0"/>
    <s v="Opciones de cereales sin gluten"/>
    <x v="0"/>
    <s v="Ambiente cerrado., Opiniones y recomendaciones de otros clientes., Establecimiento con acceso a parqueadero."/>
    <s v="Presentaciones atractivas y fotogénicas de los cereales, preparaciones y espacio físico., Sabores únicos y deliciosos que vale la pena compartir."/>
    <s v="Promociones especiales en fechas festivas."/>
    <m/>
    <m/>
  </r>
  <r>
    <d v="2023-09-28T23:34:36"/>
    <s v="Sí"/>
    <s v="Floridablanca"/>
    <s v="5 o más"/>
    <x v="0"/>
    <x v="0"/>
    <x v="2"/>
    <m/>
    <m/>
    <x v="0"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x v="20"/>
    <x v="2"/>
    <x v="0"/>
    <s v="Batidos de cereales con frutas, Waffles, pancakes o tostadas francesas con toppings de cereales, salsas, dulces y fruta"/>
    <x v="0"/>
    <s v="Ambiente cerrado., Opiniones y recomendaciones de otros clientes."/>
    <s v="Sabores únicos y deliciosos que vale la pena compartir."/>
    <s v="Descuentos para grupos o familias."/>
    <m/>
    <m/>
  </r>
  <r>
    <d v="2023-09-28T23:36:01"/>
    <s v="Sí"/>
    <s v="Bucaramanga"/>
    <s v="5 o más"/>
    <x v="1"/>
    <x v="0"/>
    <x v="2"/>
    <m/>
    <m/>
    <x v="0"/>
    <m/>
    <m/>
    <m/>
    <m/>
    <s v="Si"/>
    <s v="Algunas veces al mes"/>
    <n v="4"/>
    <s v="Como una tradición nostálgica, donde mis cereales favoritos me acompañaban en mis programas de televisión favoritos."/>
    <x v="12"/>
    <x v="2"/>
    <x v="0"/>
    <s v="Batidos de cereales con frutas, Taza de cereales con acompañamientos, Opciones de cereales sin gluten"/>
    <x v="0"/>
    <s v="Ambiente cerrado., Opiniones y recomendaciones de otros clientes."/>
    <s v="Sabores únicos y deliciosos que vale la pena compartir."/>
    <s v="Ofertas 2x1 en días específicos."/>
    <m/>
    <m/>
  </r>
  <r>
    <d v="2023-09-28T23:37:00"/>
    <s v="Sí"/>
    <s v="Bucaramanga"/>
    <s v="5 o más"/>
    <x v="1"/>
    <x v="0"/>
    <x v="2"/>
    <m/>
    <m/>
    <x v="0"/>
    <m/>
    <m/>
    <m/>
    <m/>
    <s v="Si"/>
    <s v="Algunas veces al mes"/>
    <n v="4"/>
    <s v="Como una experiencia llena de emoción al descubrir sorpresas y juguetes dentro de las cajas de cereales."/>
    <x v="5"/>
    <x v="2"/>
    <x v="0"/>
    <s v="Taza de cereales con acompañamientos, Waffles, pancakes o tostadas francesas con toppings de cereales, salsas, dulces y fruta"/>
    <x v="0"/>
    <s v="Ambiente cerrado., Opiniones y recomendaciones de otros clientes."/>
    <s v="Sabores únicos y deliciosos que vale la pena compartir."/>
    <s v="Programa de lealtad con puntos o recompensas."/>
    <m/>
    <m/>
  </r>
  <r>
    <d v="2023-09-28T23:37:55"/>
    <s v="Sí"/>
    <s v="Bucaramanga"/>
    <s v="5 o más"/>
    <x v="1"/>
    <x v="0"/>
    <x v="2"/>
    <m/>
    <m/>
    <x v="0"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x v="3"/>
    <x v="2"/>
    <x v="0"/>
    <s v="Waffles, pancakes o tostadas francesas con toppings de cereales, salsas, dulces y fruta, Opciones de cereales sin gluten"/>
    <x v="0"/>
    <s v="Ambiente cerrado., Amplitud de horarios de atención., Opiniones y recomendaciones de otros clientes."/>
    <s v="Sabores únicos y deliciosos que vale la pena compartir."/>
    <s v="Ofertas 2x1 en días específicos."/>
    <m/>
    <m/>
  </r>
  <r>
    <d v="2023-09-28T23:38:48"/>
    <s v="Sí"/>
    <s v="Bucaramanga"/>
    <s v="5 o más"/>
    <x v="1"/>
    <x v="0"/>
    <x v="3"/>
    <m/>
    <m/>
    <x v="0"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x v="13"/>
    <x v="2"/>
    <x v="0"/>
    <s v="Helados con toppings de cereales, salsas, dulces y fruta"/>
    <x v="0"/>
    <s v="Ambiente cerrado., Opiniones y recomendaciones de otros clientes."/>
    <s v="Presentaciones atractivas y fotogénicas de los cereales, preparaciones y espacio físico., Opciones saludables."/>
    <s v="Descuentos para grupos o familias."/>
    <m/>
    <m/>
  </r>
  <r>
    <d v="2023-09-28T23:39:39"/>
    <s v="Sí"/>
    <s v="Bucaramanga"/>
    <s v="5 o más"/>
    <x v="1"/>
    <x v="0"/>
    <x v="2"/>
    <m/>
    <m/>
    <x v="0"/>
    <m/>
    <m/>
    <m/>
    <m/>
    <s v="Si"/>
    <s v="Algunas veces al mes"/>
    <n v="4"/>
    <s v="Como una tradición nostálgica, donde mis cereales favoritos me acompañaban en mis programas de televisión favoritos."/>
    <x v="27"/>
    <x v="2"/>
    <x v="0"/>
    <s v="Opciones de cereales sin gluten, Helados con toppings de cereales, salsas, dulces y fruta"/>
    <x v="0"/>
    <s v="Amplitud de horarios de atención., Opiniones y recomendaciones de otros clientes."/>
    <s v="Sabores únicos y deliciosos que vale la pena compartir."/>
    <s v="Programa de lealtad con puntos o recompensas."/>
    <m/>
    <m/>
  </r>
  <r>
    <d v="2023-09-28T23:40:30"/>
    <s v="Sí"/>
    <s v="Bucaramanga"/>
    <s v="5 o más"/>
    <x v="1"/>
    <x v="0"/>
    <x v="3"/>
    <m/>
    <m/>
    <x v="0"/>
    <m/>
    <m/>
    <m/>
    <m/>
    <s v="Si"/>
    <s v="Algunas veces al mes"/>
    <n v="4"/>
    <s v="Como una tradición nostálgica, donde mis cereales favoritos me acompañaban en mis programas de televisión favoritos."/>
    <x v="13"/>
    <x v="2"/>
    <x v="0"/>
    <s v="Opciones de cereales sin gluten"/>
    <x v="0"/>
    <s v="Amplitud de horarios de atención., Opiniones y recomendaciones de otros clientes."/>
    <s v="Sabores únicos y deliciosos que vale la pena compartir."/>
    <s v="Ofertas 2x1 en días específicos."/>
    <m/>
    <m/>
  </r>
  <r>
    <d v="2023-09-28T23:41:37"/>
    <s v="Sí"/>
    <s v="Bucaramanga"/>
    <s v="5 o más"/>
    <x v="1"/>
    <x v="0"/>
    <x v="2"/>
    <m/>
    <m/>
    <x v="0"/>
    <m/>
    <m/>
    <m/>
    <m/>
    <s v="Si"/>
    <s v="Algunas veces al mes"/>
    <n v="4"/>
    <s v="Como una experiencia llena de emoción al descubrir sorpresas y juguetes dentro de las cajas de cereales."/>
    <x v="27"/>
    <x v="2"/>
    <x v="0"/>
    <s v="Waffles, pancakes o tostadas francesas con toppings de cereales, salsas, dulces y fruta, Helados con toppings de cereales, salsas, dulces y fruta"/>
    <x v="0"/>
    <s v="Amplitud de horarios de atención., Opiniones y recomendaciones de otros clientes., Establecimiento con acceso a parqueadero."/>
    <s v="Sabores únicos y deliciosos que vale la pena compartir."/>
    <s v="Ofertas 2x1 en días específicos."/>
    <m/>
    <m/>
  </r>
  <r>
    <d v="2023-09-28T23:42:31"/>
    <s v="Sí"/>
    <s v="Bucaramanga"/>
    <n v="4"/>
    <x v="1"/>
    <x v="0"/>
    <x v="2"/>
    <m/>
    <m/>
    <x v="0"/>
    <m/>
    <m/>
    <m/>
    <m/>
    <s v="Si"/>
    <s v="Algunas veces al mes"/>
    <n v="4"/>
    <s v="Como una tradición nostálgica, donde mis cereales favoritos me acompañaban en mis programas de televisión favoritos."/>
    <x v="11"/>
    <x v="2"/>
    <x v="0"/>
    <s v="Waffles, pancakes o tostadas francesas con toppings de cereales, salsas, dulces y fruta"/>
    <x v="0"/>
    <s v="Ambiente cerrado., Opiniones y recomendaciones de otros clientes."/>
    <s v="Sabores únicos y deliciosos que vale la pena compartir."/>
    <s v="Promociones especiales en fechas festivas."/>
    <m/>
    <m/>
  </r>
  <r>
    <d v="2023-09-28T23:43:26"/>
    <s v="Sí"/>
    <s v="Bucaramanga"/>
    <s v="5 o más"/>
    <x v="1"/>
    <x v="0"/>
    <x v="2"/>
    <m/>
    <m/>
    <x v="0"/>
    <m/>
    <m/>
    <m/>
    <m/>
    <s v="Si"/>
    <s v="Algunas veces al mes"/>
    <n v="5"/>
    <s v="Como una tradición nostálgica, donde mis cereales favoritos me acompañaban en mis programas de televisión favoritos."/>
    <x v="8"/>
    <x v="2"/>
    <x v="0"/>
    <s v="Waffles, pancakes o tostadas francesas con toppings de cereales, salsas, dulces y fruta"/>
    <x v="0"/>
    <s v="Amplitud de horarios de atención., Opiniones y recomendaciones de otros clientes."/>
    <s v="Sabores únicos y deliciosos que vale la pena compartir."/>
    <s v="Promociones especiales en fechas festivas."/>
    <m/>
    <m/>
  </r>
  <r>
    <d v="2023-09-28T23:44:24"/>
    <s v="Sí"/>
    <s v="Bucaramanga"/>
    <s v="5 o más"/>
    <x v="1"/>
    <x v="0"/>
    <x v="3"/>
    <m/>
    <m/>
    <x v="0"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x v="6"/>
    <x v="2"/>
    <x v="0"/>
    <s v="Waffles, pancakes o tostadas francesas con toppings de cereales, salsas, dulces y fruta, Helados con toppings de cereales, salsas, dulces y fruta"/>
    <x v="0"/>
    <s v="Ambiente al aire libre., Ambiente cerrado., Opiniones y recomendaciones de otros clientes."/>
    <s v="Sabores únicos y deliciosos que vale la pena compartir."/>
    <s v="Promociones especiales en fechas festivas."/>
    <m/>
    <m/>
  </r>
  <r>
    <d v="2023-09-28T23:45:16"/>
    <s v="Sí"/>
    <s v="Bucaramanga"/>
    <n v="4"/>
    <x v="1"/>
    <x v="0"/>
    <x v="2"/>
    <m/>
    <m/>
    <x v="0"/>
    <m/>
    <m/>
    <m/>
    <m/>
    <s v="Si"/>
    <s v="Algunas veces al mes"/>
    <n v="4"/>
    <s v="Como una tradición nostálgica, donde mis cereales favoritos me acompañaban en mis programas de televisión favoritos."/>
    <x v="27"/>
    <x v="2"/>
    <x v="0"/>
    <s v="Helados con toppings de cereales, salsas, dulces y fruta"/>
    <x v="0"/>
    <s v="Ambiente cerrado., Entretenimiento en el lugar, para niños y adultos."/>
    <s v="Presentaciones atractivas y fotogénicas de los cereales, preparaciones y espacio físico., Opciones saludables."/>
    <s v="Ofertas 2x1 en días específicos."/>
    <m/>
    <m/>
  </r>
  <r>
    <d v="2023-09-28T23:46:12"/>
    <s v="Sí"/>
    <s v="Bucaramanga"/>
    <s v="5 o más"/>
    <x v="1"/>
    <x v="0"/>
    <x v="2"/>
    <m/>
    <m/>
    <x v="0"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x v="23"/>
    <x v="2"/>
    <x v="0"/>
    <s v="Helados con toppings de cereales, salsas, dulces y fruta"/>
    <x v="0"/>
    <s v="Amplitud de horarios de atención., Opiniones y recomendaciones de otros clientes."/>
    <s v="Sabores únicos y deliciosos que vale la pena compartir."/>
    <s v="Programa de lealtad con puntos o recompensas."/>
    <m/>
    <m/>
  </r>
  <r>
    <d v="2023-09-28T23:47:31"/>
    <s v="Sí"/>
    <s v="Bucaramanga"/>
    <s v="5 o más"/>
    <x v="1"/>
    <x v="0"/>
    <x v="3"/>
    <m/>
    <m/>
    <x v="0"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x v="8"/>
    <x v="2"/>
    <x v="0"/>
    <s v="Batidos de cereales con frutas, Opciones de cereales sin gluten, Helados con toppings de cereales, salsas, dulces y fruta"/>
    <x v="0"/>
    <s v="Ambiente al aire libre., Opiniones y recomendaciones de otros clientes."/>
    <s v="Sabores únicos y deliciosos que vale la pena compartir."/>
    <s v="Ofertas 2x1 en días específicos."/>
    <m/>
    <m/>
  </r>
  <r>
    <d v="2023-09-28T23:48:24"/>
    <s v="Sí"/>
    <s v="Bucaramanga"/>
    <s v="5 o más"/>
    <x v="1"/>
    <x v="0"/>
    <x v="3"/>
    <m/>
    <m/>
    <x v="0"/>
    <m/>
    <m/>
    <m/>
    <m/>
    <s v="Si"/>
    <s v="Algunas veces al mes"/>
    <n v="4"/>
    <s v="Como una tradición nostálgica, donde mis cereales favoritos me acompañaban en mis programas de televisión favoritos."/>
    <x v="8"/>
    <x v="2"/>
    <x v="0"/>
    <s v="Helados con toppings de cereales, salsas, dulces y fruta"/>
    <x v="0"/>
    <s v="Amplitud de horarios de atención., Establecimiento con acceso a parqueadero."/>
    <s v="Sabores únicos y deliciosos que vale la pena compartir."/>
    <s v="Ofertas 2x1 en días específicos."/>
    <m/>
    <m/>
  </r>
  <r>
    <d v="2023-09-28T23:49:18"/>
    <s v="Sí"/>
    <s v="Bucaramanga"/>
    <s v="5 o más"/>
    <x v="1"/>
    <x v="0"/>
    <x v="3"/>
    <m/>
    <m/>
    <x v="0"/>
    <m/>
    <m/>
    <m/>
    <m/>
    <s v="Si"/>
    <s v="Algunas veces al mes"/>
    <n v="4"/>
    <s v="Como una experiencia llena de emoción al descubrir sorpresas y juguetes dentro de las cajas de cereales."/>
    <x v="20"/>
    <x v="2"/>
    <x v="0"/>
    <s v="Opciones de cereales sin gluten"/>
    <x v="0"/>
    <s v="Opiniones y recomendaciones de otros clientes."/>
    <s v="Sabores únicos y deliciosos que vale la pena compartir."/>
    <s v="Ofertas 2x1 en días específicos."/>
    <m/>
    <m/>
  </r>
  <r>
    <d v="2023-09-28T23:50:14"/>
    <s v="Sí"/>
    <s v="Bucaramanga"/>
    <s v="5 o más"/>
    <x v="1"/>
    <x v="0"/>
    <x v="3"/>
    <m/>
    <m/>
    <x v="0"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x v="2"/>
    <x v="2"/>
    <x v="0"/>
    <s v="Waffles, pancakes o tostadas francesas con toppings de cereales, salsas, dulces y fruta"/>
    <x v="0"/>
    <s v="Opiniones y recomendaciones de otros clientes., Establecimiento con acceso a parqueadero."/>
    <s v="Sabores únicos y deliciosos que vale la pena compartir."/>
    <s v="Ofertas 2x1 en días específicos."/>
    <m/>
    <m/>
  </r>
  <r>
    <d v="2023-09-28T23:51:36"/>
    <s v="Sí"/>
    <s v="Bucaramanga"/>
    <s v="5 o más"/>
    <x v="1"/>
    <x v="0"/>
    <x v="3"/>
    <m/>
    <m/>
    <x v="0"/>
    <m/>
    <m/>
    <m/>
    <m/>
    <s v="Si"/>
    <s v="Algunas veces al mes"/>
    <n v="4"/>
    <s v="Como una experiencia llena de emoción al descubrir sorpresas y juguetes dentro de las cajas de cereales."/>
    <x v="13"/>
    <x v="2"/>
    <x v="0"/>
    <s v="Helados con toppings de cereales, salsas, dulces y fruta"/>
    <x v="2"/>
    <s v="Opiniones y recomendaciones de otros clientes."/>
    <s v="Sabores únicos y deliciosos que vale la pena compartir."/>
    <s v="Ofertas 2x1 en días específicos."/>
    <m/>
    <m/>
  </r>
  <r>
    <d v="2023-09-28T23:52:24"/>
    <s v="Sí"/>
    <s v="Bucaramanga"/>
    <s v="5 o más"/>
    <x v="1"/>
    <x v="0"/>
    <x v="3"/>
    <m/>
    <m/>
    <x v="0"/>
    <m/>
    <m/>
    <m/>
    <m/>
    <s v="Si"/>
    <s v="Algunas veces al mes"/>
    <n v="4"/>
    <s v="Como una experiencia llena de emoción al descubrir sorpresas y juguetes dentro de las cajas de cereales."/>
    <x v="20"/>
    <x v="3"/>
    <x v="0"/>
    <s v="Batidos de cereales con frutas, Waffles, pancakes o tostadas francesas con toppings de cereales, salsas, dulces y fruta, Helados con toppings de cereales, salsas, dulces y fruta"/>
    <x v="2"/>
    <s v="Amplitud de horarios de atención., Establecimiento con acceso a parqueadero."/>
    <s v="Sabores únicos y deliciosos que vale la pena compartir."/>
    <s v="Promociones especiales en fechas festivas."/>
    <m/>
    <m/>
  </r>
  <r>
    <d v="2023-09-28T23:53:11"/>
    <s v="Sí"/>
    <s v="Floridablanca"/>
    <s v="5 o más"/>
    <x v="1"/>
    <x v="0"/>
    <x v="2"/>
    <m/>
    <m/>
    <x v="0"/>
    <m/>
    <m/>
    <m/>
    <m/>
    <s v="Si"/>
    <s v="Algunas veces al mes"/>
    <n v="4"/>
    <s v="Como una tradición nostálgica, donde mis cereales favoritos me acompañaban en mis programas de televisión favoritos."/>
    <x v="14"/>
    <x v="3"/>
    <x v="0"/>
    <s v="Batidos de cereales con frutas, Opciones de cereales sin gluten"/>
    <x v="2"/>
    <s v="Ambiente al aire libre., Opiniones y recomendaciones de otros clientes."/>
    <s v="Presentaciones atractivas y fotogénicas de los cereales, preparaciones y espacio físico., Precios y promociones."/>
    <s v="Programa de lealtad con puntos o recompensas."/>
    <m/>
    <m/>
  </r>
  <r>
    <d v="2023-09-28T23:54:10"/>
    <s v="Sí"/>
    <s v="Bucaramanga"/>
    <s v="5 o más"/>
    <x v="1"/>
    <x v="0"/>
    <x v="3"/>
    <m/>
    <m/>
    <x v="0"/>
    <m/>
    <m/>
    <m/>
    <m/>
    <s v="Si"/>
    <s v="Algunas veces al mes"/>
    <n v="4"/>
    <s v="Como una experiencia llena de emoción al descubrir sorpresas y juguetes dentro de las cajas de cereales."/>
    <x v="21"/>
    <x v="3"/>
    <x v="0"/>
    <s v="Opciones de cereales sin gluten, Helados con toppings de cereales, salsas, dulces y fruta"/>
    <x v="2"/>
    <s v="Amplitud de horarios de atención., Opiniones y recomendaciones de otros clientes., Establecimiento con acceso a parqueadero."/>
    <s v="Sabores únicos y deliciosos que vale la pena compartir."/>
    <s v="Programa de lealtad con puntos o recompensas."/>
    <m/>
    <m/>
  </r>
  <r>
    <d v="2023-09-28T23:55:09"/>
    <s v="Sí"/>
    <s v="Bucaramanga"/>
    <s v="5 o más"/>
    <x v="1"/>
    <x v="0"/>
    <x v="2"/>
    <m/>
    <m/>
    <x v="0"/>
    <m/>
    <m/>
    <m/>
    <m/>
    <s v="Si"/>
    <s v="Algunas veces al mes"/>
    <n v="5"/>
    <s v="Como un momento especial, compartiendo un tazón de cereales con mi familia."/>
    <x v="6"/>
    <x v="3"/>
    <x v="0"/>
    <s v="Taza de cereales con acompañamientos, Waffles, pancakes o tostadas francesas con toppings de cereales, salsas, dulces y fruta, Helados con toppings de cereales, salsas, dulces y fruta"/>
    <x v="2"/>
    <s v="Ambiente cerrado., Opiniones y recomendaciones de otros clientes., Establecimiento con acceso a parqueadero."/>
    <s v="Sabores únicos y deliciosos que vale la pena compartir."/>
    <s v="Descuentos para grupos o familias."/>
    <m/>
    <m/>
  </r>
  <r>
    <d v="2023-09-28T23:56:11"/>
    <s v="Sí"/>
    <s v="Bucaramanga"/>
    <s v="5 o más"/>
    <x v="1"/>
    <x v="0"/>
    <x v="2"/>
    <m/>
    <m/>
    <x v="0"/>
    <m/>
    <m/>
    <m/>
    <m/>
    <s v="Si"/>
    <s v="Algunas veces al mes"/>
    <n v="4"/>
    <s v="Como una experiencia llena de emoción al descubrir sorpresas y juguetes dentro de las cajas de cereales."/>
    <x v="5"/>
    <x v="3"/>
    <x v="0"/>
    <s v="Batidos de cereales con frutas, Helados con toppings de cereales, salsas, dulces y fruta"/>
    <x v="2"/>
    <s v="Ambiente cerrado., Opiniones y recomendaciones de otros clientes., Establecimiento con acceso a parqueadero."/>
    <s v="Sabores únicos y deliciosos que vale la pena compartir."/>
    <s v="Descuentos para grupos o familias."/>
    <m/>
    <m/>
  </r>
  <r>
    <d v="2023-09-28T23:57:02"/>
    <s v="Sí"/>
    <s v="Bucaramanga"/>
    <s v="5 o más"/>
    <x v="1"/>
    <x v="0"/>
    <x v="2"/>
    <m/>
    <m/>
    <x v="0"/>
    <m/>
    <m/>
    <m/>
    <m/>
    <s v="Si"/>
    <s v="Algunas veces al mes"/>
    <n v="4"/>
    <s v="Como un momento especial, compartiendo un tazón de cereales con mi familia."/>
    <x v="23"/>
    <x v="3"/>
    <x v="0"/>
    <s v="Taza de cereales con acompañamientos, Helados con toppings de cereales, salsas, dulces y fruta"/>
    <x v="2"/>
    <s v="Ambiente cerrado., Amplitud de horarios de atención., Opiniones y recomendaciones de otros clientes."/>
    <s v="Sabores únicos y deliciosos que vale la pena compartir."/>
    <s v="Promociones especiales en fechas festivas."/>
    <m/>
    <m/>
  </r>
  <r>
    <d v="2023-09-28T23:58:02"/>
    <s v="Sí"/>
    <s v="Bucaramanga"/>
    <s v="5 o más"/>
    <x v="1"/>
    <x v="0"/>
    <x v="2"/>
    <m/>
    <m/>
    <x v="0"/>
    <m/>
    <m/>
    <m/>
    <m/>
    <s v="Si"/>
    <s v="Algunas veces al mes"/>
    <n v="4"/>
    <s v="Como una tradición nostálgica, donde mis cereales favoritos me acompañaban en mis programas de televisión favoritos."/>
    <x v="27"/>
    <x v="3"/>
    <x v="0"/>
    <s v="Opciones de cereales sin gluten, Helados con toppings de cereales, salsas, dulces y fruta"/>
    <x v="2"/>
    <s v="Opiniones y recomendaciones de otros clientes., Establecimiento con acceso a parqueadero."/>
    <s v="Sabores únicos y deliciosos que vale la pena compartir."/>
    <s v="Descuentos por combos de cereales y bebidas."/>
    <m/>
    <m/>
  </r>
  <r>
    <d v="2023-09-28T23:58:57"/>
    <s v="Sí"/>
    <s v="Bucaramanga"/>
    <n v="4"/>
    <x v="1"/>
    <x v="0"/>
    <x v="3"/>
    <m/>
    <m/>
    <x v="0"/>
    <m/>
    <m/>
    <m/>
    <m/>
    <s v="Si"/>
    <s v="Algunas veces al mes"/>
    <n v="4"/>
    <s v="Como una experiencia llena de emoción al descubrir sorpresas y juguetes dentro de las cajas de cereales."/>
    <x v="8"/>
    <x v="3"/>
    <x v="0"/>
    <s v="Helados con toppings de cereales, salsas, dulces y fruta"/>
    <x v="2"/>
    <s v="Ambiente cerrado., Opiniones y recomendaciones de otros clientes., Entretenimiento en el lugar, para niños y adultos."/>
    <s v="Presentaciones atractivas y fotogénicas de los cereales, preparaciones y espacio físico., Eventos o actividades especiales en el Cereal Bar., Precios y promociones."/>
    <s v="Programa de lealtad con puntos o recompensas."/>
    <m/>
    <m/>
  </r>
  <r>
    <d v="2023-09-29T00:00:19"/>
    <s v="Sí"/>
    <s v="Bucaramanga"/>
    <s v="5 o más"/>
    <x v="1"/>
    <x v="0"/>
    <x v="0"/>
    <m/>
    <m/>
    <x v="0"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x v="17"/>
    <x v="3"/>
    <x v="0"/>
    <s v="Helados con toppings de cereales, salsas, dulces y fruta"/>
    <x v="2"/>
    <s v="Ambiente cerrado., Opiniones y recomendaciones de otros clientes."/>
    <s v="Sabores únicos y deliciosos que vale la pena compartir."/>
    <s v="Promociones especiales en fechas festivas."/>
    <m/>
    <m/>
  </r>
  <r>
    <d v="2023-09-29T00:01:43"/>
    <s v="Sí"/>
    <s v="Bucaramanga"/>
    <s v="5 o más"/>
    <x v="1"/>
    <x v="0"/>
    <x v="2"/>
    <m/>
    <m/>
    <x v="0"/>
    <m/>
    <m/>
    <m/>
    <m/>
    <s v="Si"/>
    <s v="Algunas veces al mes"/>
    <n v="4"/>
    <s v="Como una tradición nostálgica, donde mis cereales favoritos me acompañaban en mis programas de televisión favoritos."/>
    <x v="17"/>
    <x v="2"/>
    <x v="0"/>
    <s v="Helados con toppings de cereales, salsas, dulces y fruta"/>
    <x v="0"/>
    <s v="Opiniones y recomendaciones de otros clientes."/>
    <s v="Sabores únicos y deliciosos que vale la pena compartir."/>
    <s v="Descuentos para grupos o familias."/>
    <m/>
    <m/>
  </r>
  <r>
    <d v="2023-09-29T00:02:39"/>
    <s v="Sí"/>
    <s v="Bucaramanga"/>
    <s v="5 o más"/>
    <x v="1"/>
    <x v="0"/>
    <x v="2"/>
    <m/>
    <m/>
    <x v="0"/>
    <m/>
    <m/>
    <m/>
    <m/>
    <s v="Si"/>
    <s v="Algunas veces al mes"/>
    <n v="4"/>
    <s v="Como una sensación reconfortante, para cada estado de ánimo y gusto había un cereal, ya sea para empezar el día con energía o disfrutar de un dulce momento."/>
    <x v="20"/>
    <x v="3"/>
    <x v="0"/>
    <s v="Batidos de cereales con frutas, Waffles, pancakes o tostadas francesas con toppings de cereales, salsas, dulces y fruta, Opciones de cereales sin gluten"/>
    <x v="2"/>
    <s v="Ambiente cerrado., Amplitud de horarios de atención."/>
    <s v="Presentaciones atractivas y fotogénicas de los cereales, preparaciones y espacio físico., Eventos o actividades especiales en el Cereal Bar., Precios y promociones."/>
    <s v="Descuentos para grupos o familias."/>
    <m/>
    <m/>
  </r>
  <r>
    <d v="2023-09-29T00:03:40"/>
    <s v="Sí"/>
    <s v="Bucaramanga"/>
    <s v="5 o más"/>
    <x v="1"/>
    <x v="0"/>
    <x v="2"/>
    <m/>
    <m/>
    <x v="0"/>
    <m/>
    <m/>
    <m/>
    <m/>
    <s v="Si"/>
    <s v="Algunas veces al mes"/>
    <n v="4"/>
    <s v="Como una experiencia llena de emoción al descubrir sorpresas y juguetes dentro de las cajas de cereales."/>
    <x v="20"/>
    <x v="2"/>
    <x v="0"/>
    <s v="Taza de cereales con acompañamientos, Waffles, pancakes o tostadas francesas con toppings de cereales, salsas, dulces y fruta, Helados con toppings de cereales, salsas, dulces y fruta"/>
    <x v="0"/>
    <s v="Ambiente cerrado., Opiniones y recomendaciones de otros clientes."/>
    <s v="Sabores únicos y deliciosos que vale la pena compartir."/>
    <s v="Programa de lealtad con puntos o recompensas."/>
    <m/>
    <m/>
  </r>
  <r>
    <d v="2023-09-29T00:04:52"/>
    <s v="Sí"/>
    <s v="Bucaramanga"/>
    <s v="5 o más"/>
    <x v="1"/>
    <x v="0"/>
    <x v="2"/>
    <m/>
    <m/>
    <x v="0"/>
    <m/>
    <m/>
    <m/>
    <m/>
    <s v="Si"/>
    <s v="Algunas veces al mes"/>
    <n v="5"/>
    <s v="Como una experiencia llena de emoción al descubrir sorpresas y juguetes dentro de las cajas de cereales."/>
    <x v="13"/>
    <x v="2"/>
    <x v="0"/>
    <s v="Opciones de cereales sin gluten, Helados con toppings de cereales, salsas, dulces y fruta"/>
    <x v="0"/>
    <s v="Amplitud de horarios de atención., Entretenimiento en el lugar, para niños y adultos."/>
    <s v="Presentaciones atractivas y fotogénicas de los cereales, preparaciones y espacio físico., Precios y promociones., Sabores únicos y deliciosos que vale la pena compartir."/>
    <s v="Promociones especiales en fechas festivas."/>
    <m/>
    <m/>
  </r>
  <r>
    <d v="2023-09-29T00:05:41"/>
    <s v="Sí"/>
    <s v="Floridablanca"/>
    <s v="5 o más"/>
    <x v="0"/>
    <x v="0"/>
    <x v="2"/>
    <m/>
    <m/>
    <x v="0"/>
    <m/>
    <m/>
    <m/>
    <m/>
    <s v="Si"/>
    <s v="Algunas veces al mes"/>
    <n v="2"/>
    <s v="Como una tradición nostálgica, donde mis cereales favoritos me acompañaban en mis programas de televisión favoritos."/>
    <x v="6"/>
    <x v="2"/>
    <x v="0"/>
    <s v="Opciones de cereales sin gluten, Helados con toppings de cereales, salsas, dulces y fruta"/>
    <x v="0"/>
    <s v="Ambiente cerrado., Establecimiento con acceso a parqueadero."/>
    <s v="Sabores únicos y deliciosos que vale la pena compartir."/>
    <s v="Ofertas 2x1 en días específicos."/>
    <m/>
    <m/>
  </r>
  <r>
    <d v="2023-09-29T00:06:30"/>
    <s v="Sí"/>
    <s v="Bucaramanga"/>
    <s v="5 o más"/>
    <x v="1"/>
    <x v="0"/>
    <x v="3"/>
    <m/>
    <m/>
    <x v="0"/>
    <m/>
    <m/>
    <m/>
    <m/>
    <s v="Si"/>
    <s v="Todos los días"/>
    <n v="5"/>
    <s v="Como una tradición nostálgica, donde mis cereales favoritos me acompañaban en mis programas de televisión favoritos."/>
    <x v="23"/>
    <x v="3"/>
    <x v="0"/>
    <s v="Batidos de cereales con frutas, Waffles, pancakes o tostadas francesas con toppings de cereales, salsas, dulces y fruta"/>
    <x v="2"/>
    <s v="Ambiente cerrado., Opiniones y recomendaciones de otros clientes., Establecimiento con acceso a parqueadero."/>
    <s v="Sabores únicos y deliciosos que vale la pena compartir."/>
    <s v="Descuentos por combos de cereales y bebidas."/>
    <m/>
    <m/>
  </r>
  <r>
    <d v="2023-09-29T00:07:40"/>
    <s v="Sí"/>
    <s v="Bucaramanga"/>
    <s v="5 o más"/>
    <x v="0"/>
    <x v="0"/>
    <x v="2"/>
    <m/>
    <m/>
    <x v="0"/>
    <m/>
    <m/>
    <m/>
    <m/>
    <s v="Si"/>
    <s v="Algunas veces al mes"/>
    <n v="4"/>
    <s v="Como una tradición nostálgica, donde mis cereales favoritos me acompañaban en mis programas de televisión favoritos."/>
    <x v="20"/>
    <x v="2"/>
    <x v="0"/>
    <s v="Taza de cereales con acompañamientos, Opciones de cereales sin gluten"/>
    <x v="0"/>
    <s v="Ambiente cerrado., Opiniones y recomendaciones de otros clientes."/>
    <s v="Sabores únicos y deliciosos que vale la pena compartir."/>
    <s v="Programa de lealtad con puntos o recompensas."/>
    <m/>
    <m/>
  </r>
  <r>
    <d v="2023-09-29T00:08:55"/>
    <s v="Sí"/>
    <s v="Bucaramanga"/>
    <s v="5 o más"/>
    <x v="1"/>
    <x v="0"/>
    <x v="2"/>
    <m/>
    <m/>
    <x v="0"/>
    <m/>
    <m/>
    <m/>
    <m/>
    <s v="Si"/>
    <s v="Algunas veces al mes"/>
    <n v="4"/>
    <s v="Como una experiencia llena de emoción al descubrir sorpresas y juguetes dentro de las cajas de cereales."/>
    <x v="8"/>
    <x v="2"/>
    <x v="0"/>
    <s v="Batidos de cereales con frutas, Taza de cereales con acompañamientos, Helados con toppings de cereales, salsas, dulces y fruta"/>
    <x v="0"/>
    <s v="Ambiente cerrado., Amplitud de horarios de atención., Entretenimiento en el lugar, para niños y adultos."/>
    <s v="Eventos o actividades especiales en el Cereal Bar., Opciones saludables., Sabores únicos y deliciosos que vale la pena compartir."/>
    <s v="Descuentos para grupos o familias."/>
    <m/>
    <m/>
  </r>
  <r>
    <d v="2023-09-29T00:10:23"/>
    <s v="Sí"/>
    <s v="Bucaramanga"/>
    <s v="5 o más"/>
    <x v="1"/>
    <x v="0"/>
    <x v="2"/>
    <m/>
    <m/>
    <x v="0"/>
    <m/>
    <m/>
    <m/>
    <m/>
    <s v="Si"/>
    <s v="Algunas veces al mes"/>
    <n v="5"/>
    <s v="Como un momento especial, compartiendo un tazón de cereales con mi familia."/>
    <x v="20"/>
    <x v="2"/>
    <x v="0"/>
    <s v="Waffles, pancakes o tostadas francesas con toppings de cereales, salsas, dulces y fruta, Helados con toppings de cereales, salsas, dulces y fruta"/>
    <x v="0"/>
    <s v="Opiniones y recomendaciones de otros clientes., Establecimiento con acceso a parqueadero."/>
    <s v="Sabores únicos y deliciosos que vale la pena compartir."/>
    <s v="Programa de lealtad con puntos o recompensas."/>
    <m/>
    <m/>
  </r>
  <r>
    <d v="2023-09-29T00:11:41"/>
    <s v="Sí"/>
    <s v="Bucaramanga"/>
    <s v="5 o más"/>
    <x v="1"/>
    <x v="0"/>
    <x v="2"/>
    <m/>
    <m/>
    <x v="0"/>
    <m/>
    <m/>
    <m/>
    <m/>
    <s v="Si"/>
    <s v="Algunas veces al mes"/>
    <n v="2"/>
    <s v="Como una sensación reconfortante, para cada estado de ánimo y gusto había un cereal, ya sea para empezar el día con energía o disfrutar de un dulce momento."/>
    <x v="16"/>
    <x v="2"/>
    <x v="0"/>
    <s v="Waffles, pancakes o tostadas francesas con toppings de cereales, salsas, dulces y fruta, Opciones de cereales sin gluten, Helados con toppings de cereales, salsas, dulces y fruta"/>
    <x v="0"/>
    <s v="Ambiente al aire libre., Ambiente cerrado., Entretenimiento en el lugar, para niños y adultos."/>
    <s v="Sabores únicos y deliciosos que vale la pena compartir."/>
    <s v="Ofertas 2x1 en días específicos."/>
    <m/>
    <m/>
  </r>
  <r>
    <d v="2023-09-29T00:12:34"/>
    <s v="Sí"/>
    <s v="Bucaramanga"/>
    <n v="4"/>
    <x v="1"/>
    <x v="0"/>
    <x v="2"/>
    <m/>
    <m/>
    <x v="0"/>
    <m/>
    <m/>
    <m/>
    <m/>
    <s v="Si"/>
    <s v="Varias veces a la semana"/>
    <n v="5"/>
    <s v="Como una experiencia llena de emoción al descubrir sorpresas y juguetes dentro de las cajas de cereales."/>
    <x v="12"/>
    <x v="2"/>
    <x v="0"/>
    <s v="Batidos de cereales con frutas, Taza de cereales con acompañamientos, Opciones de cereales sin gluten"/>
    <x v="0"/>
    <s v="Amplitud de horarios de atención., Entretenimiento en el lugar, para niños y adultos., Establecimiento con acceso a parqueadero."/>
    <s v="Presentaciones atractivas y fotogénicas de los cereales, preparaciones y espacio físico., Opciones saludables., Sabores únicos y deliciosos que vale la pena compartir."/>
    <s v="Descuentos por combos de cereales y bebidas."/>
    <m/>
    <m/>
  </r>
  <r>
    <d v="2023-09-29T00:13:17"/>
    <s v="Sí"/>
    <s v="Bucaramanga"/>
    <s v="5 o más"/>
    <x v="1"/>
    <x v="0"/>
    <x v="2"/>
    <m/>
    <m/>
    <x v="0"/>
    <m/>
    <m/>
    <m/>
    <m/>
    <s v="Si"/>
    <s v="Todos los días"/>
    <n v="5"/>
    <s v="Como una experiencia llena de emoción al descubrir sorpresas y juguetes dentro de las cajas de cereales."/>
    <x v="23"/>
    <x v="2"/>
    <x v="0"/>
    <s v="Taza de cereales con acompañamientos, Waffles, pancakes o tostadas francesas con toppings de cereales, salsas, dulces y fruta, Opciones de cereales sin gluten, Helados con toppings de cereales, salsas, dulces y fruta"/>
    <x v="0"/>
    <s v="Ambiente cerrado., Opiniones y recomendaciones de otros clientes., Establecimiento con acceso a parqueadero."/>
    <s v="Sabores únicos y deliciosos que vale la pena compartir."/>
    <s v="Promociones especiales en fechas festivas."/>
    <m/>
    <m/>
  </r>
  <r>
    <d v="2023-09-29T00:14:09"/>
    <s v="Sí"/>
    <s v="Bucaramanga"/>
    <n v="3"/>
    <x v="1"/>
    <x v="0"/>
    <x v="2"/>
    <m/>
    <m/>
    <x v="0"/>
    <m/>
    <m/>
    <m/>
    <m/>
    <s v="Si"/>
    <s v="Algunas veces al mes"/>
    <n v="5"/>
    <s v="Como una experiencia llena de emoción al descubrir sorpresas y juguetes dentro de las cajas de cereales."/>
    <x v="5"/>
    <x v="2"/>
    <x v="0"/>
    <s v="Opciones de cereales sin gluten, Helados con toppings de cereales, salsas, dulces y fruta"/>
    <x v="0"/>
    <s v="Opiniones y recomendaciones de otros clientes., Establecimiento con acceso a parqueadero."/>
    <s v="Sabores únicos y deliciosos que vale la pena compartir."/>
    <s v="Programa de lealtad con puntos o recompensas."/>
    <m/>
    <m/>
  </r>
  <r>
    <d v="2023-09-29T00:20:34"/>
    <s v="Sí"/>
    <s v="Bucaramanga"/>
    <n v="4"/>
    <x v="1"/>
    <x v="0"/>
    <x v="2"/>
    <m/>
    <m/>
    <x v="0"/>
    <m/>
    <m/>
    <m/>
    <m/>
    <s v="Si"/>
    <s v="Algunas veces al mes"/>
    <n v="5"/>
    <s v="Como una experiencia llena de emoción al descubrir sorpresas y juguetes dentro de las cajas de cereales."/>
    <x v="23"/>
    <x v="0"/>
    <x v="0"/>
    <s v="Batidos de cereales con frutas, Waffles, pancakes o tostadas francesas con toppings de cereales, salsas, dulces y fruta, Helados con toppings de cereales, salsas, dulces y fruta"/>
    <x v="3"/>
    <s v="Opiniones y recomendaciones de otros clientes., Establecimiento con acceso a parqueadero."/>
    <s v="Presentaciones atractivas y fotogénicas de los cereales, preparaciones y espacio físico., Sabores únicos y deliciosos que vale la pena compartir."/>
    <s v="Programa de lealtad con puntos o recompensas."/>
    <m/>
    <m/>
  </r>
  <r>
    <d v="2023-09-29T00:21:21"/>
    <s v="Sí"/>
    <s v="Bucaramanga"/>
    <n v="4"/>
    <x v="1"/>
    <x v="0"/>
    <x v="2"/>
    <m/>
    <m/>
    <x v="0"/>
    <m/>
    <m/>
    <m/>
    <m/>
    <s v="Si"/>
    <s v="Todos los días"/>
    <n v="5"/>
    <s v="Como una experiencia llena de emoción al descubrir sorpresas y juguetes dentro de las cajas de cereales."/>
    <x v="3"/>
    <x v="0"/>
    <x v="0"/>
    <s v="Taza de cereales con acompañamientos, Waffles, pancakes o tostadas francesas con toppings de cereales, salsas, dulces y fruta, Helados con toppings de cereales, salsas, dulces y fruta"/>
    <x v="3"/>
    <s v="Ambiente cerrado., Amplitud de horarios de atención., Establecimiento con acceso a parqueadero."/>
    <s v="Presentaciones atractivas y fotogénicas de los cereales, preparaciones y espacio físico., Sabores únicos y deliciosos que vale la pena compartir."/>
    <s v="Ofertas 2x1 en días específicos."/>
    <m/>
    <m/>
  </r>
  <r>
    <d v="2023-09-29T00:22:08"/>
    <s v="Sí"/>
    <s v="Floridablanca"/>
    <n v="4"/>
    <x v="1"/>
    <x v="0"/>
    <x v="3"/>
    <m/>
    <m/>
    <x v="0"/>
    <m/>
    <m/>
    <m/>
    <m/>
    <s v="Si"/>
    <s v="Algunas veces al mes"/>
    <n v="5"/>
    <s v="Como una tradición nostálgica, donde mis cereales favoritos me acompañaban en mis programas de televisión favoritos."/>
    <x v="5"/>
    <x v="0"/>
    <x v="0"/>
    <s v="Taza de cereales con acompañamientos, Helados con toppings de cereales, salsas, dulces y fruta"/>
    <x v="3"/>
    <s v="Amplitud de horarios de atención., Entretenimiento en el lugar, para niños y adultos."/>
    <s v="Presentaciones atractivas y fotogénicas de los cereales, preparaciones y espacio físico., Sabores únicos y deliciosos que vale la pena compartir."/>
    <s v="Descuentos para grupos o familias."/>
    <m/>
    <m/>
  </r>
  <r>
    <d v="2023-09-29T00:22:54"/>
    <s v="Sí"/>
    <s v="Bucaramanga"/>
    <n v="4"/>
    <x v="1"/>
    <x v="0"/>
    <x v="3"/>
    <m/>
    <m/>
    <x v="0"/>
    <m/>
    <m/>
    <m/>
    <m/>
    <s v="Si"/>
    <s v="Varias veces a la semana"/>
    <n v="5"/>
    <s v="Como una tradición nostálgica, donde mis cereales favoritos me acompañaban en mis programas de televisión favoritos."/>
    <x v="12"/>
    <x v="0"/>
    <x v="0"/>
    <s v="Waffles, pancakes o tostadas francesas con toppings de cereales, salsas, dulces y fruta, Opciones de cereales sin gluten, Helados con toppings de cereales, salsas, dulces y fruta"/>
    <x v="3"/>
    <s v="Amplitud de horarios de atención., Establecimiento con acceso a parqueadero."/>
    <s v="Presentaciones atractivas y fotogénicas de los cereales, preparaciones y espacio físico., Sabores únicos y deliciosos que vale la pena compartir."/>
    <s v="Promociones especiales en fechas festivas."/>
    <m/>
    <m/>
  </r>
  <r>
    <d v="2023-09-29T00:23:36"/>
    <s v="Sí"/>
    <s v="Bucaramanga"/>
    <n v="4"/>
    <x v="1"/>
    <x v="0"/>
    <x v="2"/>
    <m/>
    <m/>
    <x v="0"/>
    <m/>
    <m/>
    <m/>
    <m/>
    <s v="Si"/>
    <s v="Varias veces a la semana"/>
    <n v="5"/>
    <s v="Como una experiencia llena de emoción al descubrir sorpresas y juguetes dentro de las cajas de cereales."/>
    <x v="16"/>
    <x v="0"/>
    <x v="0"/>
    <s v="Batidos de cereales con frutas, Taza de cereales con acompañamientos, Helados con toppings de cereales, salsas, dulces y fruta"/>
    <x v="3"/>
    <s v="Ambiente cerrado., Amplitud de horarios de atención., Establecimiento con acceso a parqueadero."/>
    <s v="Presentaciones atractivas y fotogénicas de los cereales, preparaciones y espacio físico., Sabores únicos y deliciosos que vale la pena compartir."/>
    <s v="Programa de lealtad con puntos o recompensas."/>
    <m/>
    <m/>
  </r>
  <r>
    <d v="2023-09-29T00:24:21"/>
    <s v="Sí"/>
    <s v="Bucaramanga"/>
    <n v="4"/>
    <x v="1"/>
    <x v="0"/>
    <x v="3"/>
    <m/>
    <m/>
    <x v="0"/>
    <m/>
    <m/>
    <m/>
    <m/>
    <s v="Si"/>
    <s v="Varias veces a la semana"/>
    <n v="4"/>
    <s v="Como una experiencia llena de emoción al descubrir sorpresas y juguetes dentro de las cajas de cereales."/>
    <x v="14"/>
    <x v="0"/>
    <x v="0"/>
    <s v="Batidos de cereales con frutas, Taza de cereales con acompañamientos, Opciones de cereales sin gluten"/>
    <x v="3"/>
    <s v="Ambiente cerrado., Establecimiento con acceso a parqueadero."/>
    <s v="Presentaciones atractivas y fotogénicas de los cereales, preparaciones y espacio físico., Sabores únicos y deliciosos que vale la pena compartir."/>
    <s v="Descuentos para grupos o familias."/>
    <m/>
    <m/>
  </r>
  <r>
    <d v="2023-09-29T00:25:12"/>
    <s v="Sí"/>
    <s v="Bucaramanga"/>
    <n v="4"/>
    <x v="1"/>
    <x v="0"/>
    <x v="3"/>
    <m/>
    <m/>
    <x v="0"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x v="4"/>
    <x v="0"/>
    <x v="0"/>
    <s v="Taza de cereales con acompañamientos, Opciones de cereales sin gluten"/>
    <x v="3"/>
    <s v="Establecimiento con acceso a parqueadero."/>
    <s v="Sabores únicos y deliciosos que vale la pena compartir."/>
    <s v="Promociones especiales en fechas festivas."/>
    <m/>
    <m/>
  </r>
  <r>
    <d v="2023-09-29T00:25:55"/>
    <s v="Sí"/>
    <s v="Bucaramanga"/>
    <n v="4"/>
    <x v="0"/>
    <x v="0"/>
    <x v="2"/>
    <m/>
    <m/>
    <x v="0"/>
    <m/>
    <m/>
    <m/>
    <m/>
    <s v="Si"/>
    <s v="Todos los días"/>
    <n v="5"/>
    <s v="Como un momento especial, compartiendo un tazón de cereales con mi familia."/>
    <x v="25"/>
    <x v="0"/>
    <x v="0"/>
    <s v="Batidos de cereales con frutas, Helados con toppings de cereales, salsas, dulces y fruta"/>
    <x v="3"/>
    <s v="Ambiente al aire libre."/>
    <s v="Sabores únicos y deliciosos que vale la pena compartir."/>
    <s v="Descuentos para grupos o familias."/>
    <m/>
    <m/>
  </r>
  <r>
    <d v="2023-09-29T00:26:33"/>
    <s v="Sí"/>
    <s v="Bucaramanga"/>
    <n v="4"/>
    <x v="1"/>
    <x v="0"/>
    <x v="3"/>
    <m/>
    <m/>
    <x v="0"/>
    <m/>
    <m/>
    <m/>
    <m/>
    <s v="Si"/>
    <s v="Varias veces a la semana"/>
    <n v="5"/>
    <s v="Como una sensación reconfortante, para cada estado de ánimo y gusto había un cereal, ya sea para empezar el día con energía o disfrutar de un dulce momento."/>
    <x v="27"/>
    <x v="0"/>
    <x v="0"/>
    <s v="Taza de cereales con acompañamientos, Opciones de cereales sin gluten"/>
    <x v="3"/>
    <s v="Ambiente cerrado."/>
    <s v="Sabores únicos y deliciosos que vale la pena compartir."/>
    <s v="Descuentos para grupos o familias."/>
    <m/>
    <m/>
  </r>
  <r>
    <d v="2023-09-29T00:27:54"/>
    <s v="Sí"/>
    <s v="Bucaramanga"/>
    <n v="4"/>
    <x v="1"/>
    <x v="0"/>
    <x v="2"/>
    <m/>
    <m/>
    <x v="0"/>
    <m/>
    <m/>
    <m/>
    <m/>
    <s v="Si"/>
    <s v="Algunas veces al mes"/>
    <n v="3"/>
    <s v="Como un momento especial, compartiendo un tazón de cereales con mi familia."/>
    <x v="8"/>
    <x v="0"/>
    <x v="0"/>
    <s v="Waffles, pancakes o tostadas francesas con toppings de cereales, salsas, dulces y fruta, Opciones de cereales sin gluten"/>
    <x v="3"/>
    <s v="Ambiente cerrado."/>
    <s v="Sabores únicos y deliciosos que vale la pena compartir."/>
    <s v="Promociones especiales en fechas festivas."/>
    <m/>
    <m/>
  </r>
  <r>
    <d v="2023-09-29T19:33:56"/>
    <s v="No"/>
    <m/>
    <m/>
    <x v="2"/>
    <x v="1"/>
    <x v="1"/>
    <m/>
    <m/>
    <x v="0"/>
    <m/>
    <m/>
    <m/>
    <m/>
    <m/>
    <m/>
    <m/>
    <m/>
    <x v="1"/>
    <x v="1"/>
    <x v="1"/>
    <m/>
    <x v="1"/>
    <m/>
    <m/>
    <m/>
    <s v="Falta de interés"/>
    <s v="No"/>
  </r>
  <r>
    <d v="2023-09-29T19:34:17"/>
    <s v="No"/>
    <m/>
    <m/>
    <x v="2"/>
    <x v="1"/>
    <x v="1"/>
    <m/>
    <m/>
    <x v="0"/>
    <m/>
    <m/>
    <m/>
    <m/>
    <m/>
    <m/>
    <m/>
    <m/>
    <x v="1"/>
    <x v="1"/>
    <x v="1"/>
    <m/>
    <x v="1"/>
    <m/>
    <m/>
    <m/>
    <s v="Falta de interés"/>
    <s v="No"/>
  </r>
  <r>
    <d v="2023-09-29T19:36:04"/>
    <s v="Sí"/>
    <s v="Bucaramanga"/>
    <n v="4"/>
    <x v="1"/>
    <x v="2"/>
    <x v="0"/>
    <s v="Rara vez"/>
    <s v="Rara vez"/>
    <x v="2"/>
    <s v="de hojuelas de maíz"/>
    <s v="de hojuelas de maíz"/>
    <s v="Sí"/>
    <s v="Frutas frescas (banano, fresas, arándanos, etc.), Yogur  griego o de diferentes sabores, Kumis"/>
    <m/>
    <m/>
    <m/>
    <m/>
    <x v="1"/>
    <x v="1"/>
    <x v="0"/>
    <s v="Batidos de cereales con frutas, Taza de cereales con acompañamientos"/>
    <x v="2"/>
    <s v="Opiniones y recomendaciones de otros clientes."/>
    <s v="Presentaciones atractivas y fotogénicas de los cereales, preparaciones y espacio físico., Precios y promociones., Sabores únicos y deliciosos que vale la pena compartir."/>
    <s v="Ofertas 2x1 en días específicos."/>
    <m/>
    <m/>
  </r>
  <r>
    <d v="2023-09-29T19:43:40"/>
    <s v="Sí"/>
    <s v="Bucaramanga"/>
    <n v="4"/>
    <x v="1"/>
    <x v="2"/>
    <x v="2"/>
    <s v="Algunas veces al mes"/>
    <s v="Varias veces a la semana"/>
    <x v="3"/>
    <s v="integrales o sin azúcar"/>
    <s v="azucarados (sabor a chocolate, etc..)"/>
    <s v="Sí"/>
    <s v="Frutas frescas (banano, fresas, arándanos, etc.), Yogur  griego o de diferentes sabores, Leche saborizada (chocolate, vainilla, fresa)"/>
    <m/>
    <m/>
    <m/>
    <m/>
    <x v="1"/>
    <x v="1"/>
    <x v="2"/>
    <s v="Batidos de cereales con frutas, Opciones de cereales sin gluten, Helados con toppings de cereales, salsas, dulces y fruta"/>
    <x v="3"/>
    <s v="Amplitud de horarios de atención."/>
    <s v="Opciones saludables., Precios y promociones., Sabores únicos y deliciosos que vale la pena compartir."/>
    <s v="Programa de lealtad con puntos o recompensas."/>
    <m/>
    <m/>
  </r>
  <r>
    <d v="2023-09-29T19:59:49"/>
    <s v="No"/>
    <m/>
    <m/>
    <x v="2"/>
    <x v="1"/>
    <x v="1"/>
    <m/>
    <m/>
    <x v="0"/>
    <m/>
    <m/>
    <m/>
    <m/>
    <m/>
    <m/>
    <m/>
    <m/>
    <x v="1"/>
    <x v="1"/>
    <x v="0"/>
    <s v="Batidos de cereales con frutas, Opciones de cereales sin gluten, Helados con toppings de cereales, salsas, dulces y fruta"/>
    <x v="2"/>
    <s v="Ambiente cerrado."/>
    <s v="Opciones saludables., Precios y promociones."/>
    <s v="Descuentos por combos de cereales y bebidas."/>
    <s v="Dieta específica baja en carbohidratos"/>
    <s v="Si"/>
  </r>
  <r>
    <d v="2023-10-01T07:37:36"/>
    <s v="Sí"/>
    <s v="Bucaramanga"/>
    <n v="4"/>
    <x v="1"/>
    <x v="0"/>
    <x v="2"/>
    <m/>
    <m/>
    <x v="0"/>
    <m/>
    <m/>
    <m/>
    <m/>
    <s v="Si"/>
    <s v="Algunas veces al mes"/>
    <n v="5"/>
    <s v="Como una experiencia llena de emoción al descubrir sorpresas y juguetes dentro de las cajas de cereales."/>
    <x v="3"/>
    <x v="3"/>
    <x v="0"/>
    <s v="Waffles, pancakes o tostadas francesas con toppings de cereales, salsas, dulces y fruta"/>
    <x v="3"/>
    <s v="Establecimiento con acceso a parqueadero."/>
    <s v="Presentaciones atractivas y fotogénicas de los cereales, preparaciones y espacio físico."/>
    <s v="Descuentos por combos de cereales y bebidas."/>
    <m/>
    <m/>
  </r>
  <r>
    <d v="2023-10-01T17:55:30"/>
    <s v="Sí"/>
    <s v="Bucaramanga"/>
    <n v="4"/>
    <x v="0"/>
    <x v="0"/>
    <x v="0"/>
    <m/>
    <m/>
    <x v="0"/>
    <m/>
    <m/>
    <m/>
    <m/>
    <s v="Si"/>
    <s v="Algunas veces al mes"/>
    <n v="4"/>
    <s v="Como una experiencia llena de emoción al descubrir sorpresas y juguetes dentro de las cajas de cereales."/>
    <x v="15"/>
    <x v="0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3"/>
    <s v="Opiniones y recomendaciones de otros clientes."/>
    <s v="Opciones saludables., Precios y promociones., Sabores únicos y deliciosos que vale la pena compartir."/>
    <s v="Ofertas 2x1 en días específicos."/>
    <m/>
    <m/>
  </r>
  <r>
    <d v="2023-10-01T17:56:35"/>
    <s v="Sí"/>
    <s v="Bucaramanga"/>
    <n v="4"/>
    <x v="1"/>
    <x v="0"/>
    <x v="0"/>
    <m/>
    <m/>
    <x v="0"/>
    <m/>
    <m/>
    <m/>
    <m/>
    <s v="Si"/>
    <s v="Algunas veces al mes"/>
    <n v="4"/>
    <s v="Como una experiencia llena de emoción al descubrir sorpresas y juguetes dentro de las cajas de cereales."/>
    <x v="15"/>
    <x v="3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3"/>
    <s v="Opiniones y recomendaciones de otros clientes., Entretenimiento en el lugar, para niños y adultos."/>
    <s v="Opciones saludables., Sabores únicos y deliciosos que vale la pena compartir."/>
    <s v="Promociones especiales en fechas festivas."/>
    <m/>
    <m/>
  </r>
  <r>
    <d v="2023-10-01T17:57:35"/>
    <s v="Sí"/>
    <s v="Bucaramanga"/>
    <n v="4"/>
    <x v="0"/>
    <x v="0"/>
    <x v="2"/>
    <m/>
    <m/>
    <x v="0"/>
    <m/>
    <m/>
    <m/>
    <m/>
    <s v="Si"/>
    <s v="Varias veces a la semana"/>
    <n v="5"/>
    <s v="Como una tradición nostálgica, donde mis cereales favoritos me acompañaban en mis programas de televisión favoritos."/>
    <x v="3"/>
    <x v="0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0"/>
    <s v="Opiniones y recomendaciones de otros clientes."/>
    <s v="Opciones saludables., Precios y promociones., Sabores únicos y deliciosos que vale la pena compartir."/>
    <s v="Ofertas 2x1 en días específicos."/>
    <m/>
    <m/>
  </r>
  <r>
    <d v="2023-10-01T17:58:38"/>
    <s v="Sí"/>
    <s v="Bucaramanga"/>
    <n v="4"/>
    <x v="1"/>
    <x v="0"/>
    <x v="3"/>
    <m/>
    <m/>
    <x v="0"/>
    <m/>
    <m/>
    <m/>
    <m/>
    <s v="Si"/>
    <s v="Algunas veces al mes"/>
    <n v="3"/>
    <s v="Como una sensación reconfortante, para cada estado de ánimo y gusto había un cereal, ya sea para empezar el día con energía o disfrutar de un dulce momento."/>
    <x v="15"/>
    <x v="0"/>
    <x v="0"/>
    <s v="Batidos de cereales con frutas, Taza de cereales con acompañamientos, Waffles, pancakes o tostadas francesas con toppings de cereales, salsas, dulces y fruta, Opciones de cereales sin gluten, Helados con toppings de cereales, salsas, dulces y fruta"/>
    <x v="0"/>
    <s v="Ambiente cerrado., Opiniones y recomendaciones de otros clientes., Entretenimiento en el lugar, para niños y adultos."/>
    <s v="Presentaciones atractivas y fotogénicas de los cereales, preparaciones y espacio físico., Eventos o actividades especiales en el Cereal Bar., Opciones saludables., Precios y promociones., Sabores únicos y deliciosos que vale la pena compartir."/>
    <s v="Descuentos por combos de cereales y bebidas."/>
    <m/>
    <m/>
  </r>
  <r>
    <d v="2023-10-01T17:59:39"/>
    <s v="Sí"/>
    <s v="Bucaramanga"/>
    <n v="4"/>
    <x v="0"/>
    <x v="0"/>
    <x v="0"/>
    <m/>
    <m/>
    <x v="0"/>
    <m/>
    <m/>
    <m/>
    <m/>
    <s v="Si"/>
    <s v="Algunas veces al mes"/>
    <n v="5"/>
    <s v="Como un momento especial, compartiendo un tazón de cereales con mi familia."/>
    <x v="15"/>
    <x v="0"/>
    <x v="0"/>
    <s v="Batidos de cereales con frutas, Waffles, pancakes o tostadas francesas con toppings de cereales, salsas, dulces y fruta, Opciones de cereales sin gluten, Helados con toppings de cereales, salsas, dulces y fruta"/>
    <x v="0"/>
    <s v="Opiniones y recomendaciones de otros clientes., Entretenimiento en el lugar, para niños y adultos."/>
    <s v="Eventos o actividades especiales en el Cereal Bar., Opciones saludables."/>
    <s v="Promociones especiales en fechas festivas."/>
    <m/>
    <m/>
  </r>
  <r>
    <d v="2023-10-01T18:00:43"/>
    <s v="Sí"/>
    <s v="Bucaramanga"/>
    <n v="4"/>
    <x v="1"/>
    <x v="0"/>
    <x v="0"/>
    <m/>
    <m/>
    <x v="0"/>
    <m/>
    <m/>
    <m/>
    <m/>
    <s v="Si"/>
    <s v="Rara vez"/>
    <n v="5"/>
    <s v="Como un momento especial, compartiendo un tazón de cereales con mi familia."/>
    <x v="4"/>
    <x v="3"/>
    <x v="0"/>
    <s v="Batidos de cereales con frutas, Taza de cereales con acompañamientos"/>
    <x v="2"/>
    <s v="Ambiente cerrado., Opiniones y recomendaciones de otros clientes."/>
    <s v="Opciones saludables., Precios y promociones., Sabores únicos y deliciosos que vale la pena compartir."/>
    <s v="Programa de lealtad con puntos o recompensas."/>
    <m/>
    <m/>
  </r>
  <r>
    <d v="2023-10-01T18:01:55"/>
    <s v="Sí"/>
    <s v="Bucaramanga"/>
    <n v="3"/>
    <x v="0"/>
    <x v="0"/>
    <x v="0"/>
    <m/>
    <m/>
    <x v="0"/>
    <m/>
    <m/>
    <m/>
    <m/>
    <s v="Si"/>
    <s v="Algunas veces al mes"/>
    <n v="5"/>
    <s v="Como una experiencia llena de emoción al descubrir sorpresas y juguetes dentro de las cajas de cereales."/>
    <x v="3"/>
    <x v="0"/>
    <x v="0"/>
    <s v="Waffles, pancakes o tostadas francesas con toppings de cereales, salsas, dulces y fruta"/>
    <x v="3"/>
    <s v="Opiniones y recomendaciones de otros clientes., Establecimiento con acceso a parqueadero."/>
    <s v="Opciones saludables., Precios y promociones., Sabores únicos y deliciosos que vale la pena compartir."/>
    <s v="Descuentos por combos de cereales y bebidas."/>
    <m/>
    <m/>
  </r>
  <r>
    <m/>
    <m/>
    <m/>
    <m/>
    <x v="2"/>
    <x v="1"/>
    <x v="1"/>
    <m/>
    <m/>
    <x v="0"/>
    <m/>
    <m/>
    <m/>
    <m/>
    <m/>
    <m/>
    <m/>
    <m/>
    <x v="1"/>
    <x v="1"/>
    <x v="1"/>
    <m/>
    <x v="1"/>
    <m/>
    <m/>
    <m/>
    <m/>
    <m/>
  </r>
  <r>
    <m/>
    <m/>
    <m/>
    <m/>
    <x v="2"/>
    <x v="1"/>
    <x v="1"/>
    <m/>
    <m/>
    <x v="0"/>
    <m/>
    <m/>
    <m/>
    <m/>
    <m/>
    <m/>
    <m/>
    <m/>
    <x v="1"/>
    <x v="1"/>
    <x v="1"/>
    <m/>
    <x v="1"/>
    <m/>
    <m/>
    <m/>
    <m/>
    <m/>
  </r>
  <r>
    <m/>
    <m/>
    <m/>
    <m/>
    <x v="2"/>
    <x v="1"/>
    <x v="1"/>
    <m/>
    <m/>
    <x v="0"/>
    <m/>
    <m/>
    <m/>
    <m/>
    <m/>
    <m/>
    <m/>
    <m/>
    <x v="1"/>
    <x v="1"/>
    <x v="1"/>
    <m/>
    <x v="1"/>
    <m/>
    <m/>
    <m/>
    <m/>
    <m/>
  </r>
  <r>
    <m/>
    <m/>
    <m/>
    <m/>
    <x v="2"/>
    <x v="3"/>
    <x v="1"/>
    <m/>
    <m/>
    <x v="0"/>
    <m/>
    <m/>
    <m/>
    <m/>
    <m/>
    <m/>
    <m/>
    <m/>
    <x v="1"/>
    <x v="1"/>
    <x v="1"/>
    <m/>
    <x v="1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3" cacheId="0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 chartFormat="7">
  <location ref="A3:C15" firstHeaderRow="1" firstDataRow="1" firstDataCol="2"/>
  <pivotFields count="28"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2"/>
        <item x="3"/>
        <item x="4"/>
        <item h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4"/>
        <item x="1"/>
        <item x="0"/>
        <item x="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2"/>
    <field x="3"/>
  </rowFields>
  <rowItems count="12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 v="1"/>
    </i>
    <i r="1">
      <x v="2"/>
    </i>
    <i>
      <x v="3"/>
      <x v="1"/>
    </i>
    <i r="1">
      <x v="2"/>
    </i>
  </rowItems>
  <colItems count="1">
    <i/>
  </colItems>
  <dataFields count="1">
    <dataField name="Cuenta de ¿En cuál municipio del Área Metropolitana de Bucaramanga reside?" fld="2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Dinámica7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12">
  <location ref="A3:B14" firstHeaderRow="1" firstDataRow="1" firstDataCol="1"/>
  <pivotFields count="28">
    <pivotField showAll="0"/>
    <pivotField showAll="0"/>
    <pivotField showAll="0"/>
    <pivotField showAll="0"/>
    <pivotField showAll="0">
      <items count="4">
        <item x="1"/>
        <item x="0"/>
        <item x="2"/>
        <item t="default"/>
      </items>
    </pivotField>
    <pivotField dataField="1" showAll="0">
      <items count="5">
        <item x="3"/>
        <item x="0"/>
        <item x="2"/>
        <item x="1"/>
        <item t="default"/>
      </items>
    </pivotField>
    <pivotField axis="axisRow" showAll="0">
      <items count="5">
        <item x="2"/>
        <item x="0"/>
        <item x="3"/>
        <item h="1" x="1"/>
        <item t="default"/>
      </items>
    </pivotField>
    <pivotField showAll="0"/>
    <pivotField showAll="0"/>
    <pivotField axis="axisRow" showAll="0">
      <items count="5">
        <item x="3"/>
        <item x="2"/>
        <item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9"/>
    <field x="6"/>
  </rowFields>
  <rowItems count="11">
    <i>
      <x/>
    </i>
    <i r="1">
      <x/>
    </i>
    <i r="1">
      <x v="1"/>
    </i>
    <i>
      <x v="1"/>
    </i>
    <i r="1">
      <x/>
    </i>
    <i r="1">
      <x v="1"/>
    </i>
    <i r="1">
      <x v="2"/>
    </i>
    <i>
      <x v="2"/>
    </i>
    <i r="1">
      <x/>
    </i>
    <i r="1">
      <x v="1"/>
    </i>
    <i t="grand">
      <x/>
    </i>
  </rowItems>
  <colItems count="1">
    <i/>
  </colItems>
  <dataFields count="1">
    <dataField name="Cuenta de Quien está respondiendo esta encuesta es..." fld="5" subtotal="count" baseField="0" baseItem="0"/>
  </dataFields>
  <chartFormats count="1">
    <chartFormat chart="7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7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17">
  <location ref="A3:B7" firstHeaderRow="1" firstDataRow="1" firstDataCol="1"/>
  <pivotFields count="28">
    <pivotField showAll="0"/>
    <pivotField showAll="0"/>
    <pivotField showAll="0"/>
    <pivotField showAll="0"/>
    <pivotField showAll="0">
      <items count="4">
        <item x="1"/>
        <item x="0"/>
        <item x="2"/>
        <item t="default"/>
      </items>
    </pivotField>
    <pivotField dataField="1" showAll="0">
      <items count="5">
        <item x="3"/>
        <item x="0"/>
        <item x="2"/>
        <item x="1"/>
        <item t="default"/>
      </items>
    </pivotField>
    <pivotField showAll="0">
      <items count="5">
        <item x="2"/>
        <item x="0"/>
        <item x="3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3">
        <item x="3"/>
        <item x="13"/>
        <item x="20"/>
        <item x="26"/>
        <item x="31"/>
        <item x="16"/>
        <item x="21"/>
        <item x="27"/>
        <item x="2"/>
        <item x="17"/>
        <item x="10"/>
        <item x="28"/>
        <item x="8"/>
        <item x="19"/>
        <item x="24"/>
        <item x="9"/>
        <item x="30"/>
        <item x="15"/>
        <item x="0"/>
        <item x="6"/>
        <item x="14"/>
        <item x="11"/>
        <item x="18"/>
        <item x="5"/>
        <item x="7"/>
        <item x="12"/>
        <item x="4"/>
        <item x="29"/>
        <item x="22"/>
        <item x="23"/>
        <item x="25"/>
        <item x="1"/>
        <item t="default"/>
      </items>
    </pivotField>
    <pivotField showAll="0">
      <items count="5">
        <item x="3"/>
        <item x="0"/>
        <item x="2"/>
        <item x="1"/>
        <item t="default"/>
      </items>
    </pivotField>
    <pivotField showAll="0">
      <items count="4">
        <item x="2"/>
        <item x="0"/>
        <item h="1" x="1"/>
        <item t="default"/>
      </items>
    </pivotField>
    <pivotField showAll="0"/>
    <pivotField axis="axisRow" showAll="0">
      <items count="5">
        <item x="2"/>
        <item x="3"/>
        <item x="0"/>
        <item h="1" x="1"/>
        <item t="default"/>
      </items>
    </pivotField>
    <pivotField showAll="0"/>
    <pivotField showAll="0"/>
    <pivotField showAll="0"/>
    <pivotField showAll="0"/>
    <pivotField showAll="0"/>
  </pivotFields>
  <rowFields count="1">
    <field x="2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uenta de Quien está respondiendo esta encuesta es..." fld="5" subtotal="count" baseField="0" baseItem="0"/>
  </dataFields>
  <chartFormats count="5">
    <chartFormat chart="7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1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17">
      <pivotArea type="data" outline="0" fieldPosition="0">
        <references count="2">
          <reference field="4294967294" count="1" selected="0">
            <x v="0"/>
          </reference>
          <reference field="22" count="1" selected="0">
            <x v="0"/>
          </reference>
        </references>
      </pivotArea>
    </chartFormat>
    <chartFormat chart="10" format="18">
      <pivotArea type="data" outline="0" fieldPosition="0">
        <references count="2">
          <reference field="4294967294" count="1" selected="0">
            <x v="0"/>
          </reference>
          <reference field="22" count="1" selected="0">
            <x v="1"/>
          </reference>
        </references>
      </pivotArea>
    </chartFormat>
    <chartFormat chart="10" format="19">
      <pivotArea type="data" outline="0" fieldPosition="0">
        <references count="2">
          <reference field="4294967294" count="1" selected="0">
            <x v="0"/>
          </reference>
          <reference field="22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Dinámica7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10">
  <location ref="A3:B7" firstHeaderRow="1" firstDataRow="1" firstDataCol="1"/>
  <pivotFields count="28">
    <pivotField showAll="0"/>
    <pivotField showAll="0"/>
    <pivotField showAll="0"/>
    <pivotField showAll="0"/>
    <pivotField showAll="0">
      <items count="4">
        <item x="1"/>
        <item x="0"/>
        <item x="2"/>
        <item t="default"/>
      </items>
    </pivotField>
    <pivotField dataField="1" showAll="0">
      <items count="5">
        <item x="3"/>
        <item x="0"/>
        <item x="2"/>
        <item x="1"/>
        <item t="default"/>
      </items>
    </pivotField>
    <pivotField showAll="0">
      <items count="5">
        <item x="2"/>
        <item x="0"/>
        <item x="3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3">
        <item x="3"/>
        <item x="13"/>
        <item x="20"/>
        <item x="26"/>
        <item x="31"/>
        <item x="16"/>
        <item x="21"/>
        <item x="27"/>
        <item x="2"/>
        <item x="17"/>
        <item x="10"/>
        <item x="28"/>
        <item x="8"/>
        <item x="19"/>
        <item x="24"/>
        <item x="9"/>
        <item x="30"/>
        <item x="15"/>
        <item x="0"/>
        <item x="6"/>
        <item x="14"/>
        <item x="11"/>
        <item x="18"/>
        <item x="5"/>
        <item x="7"/>
        <item x="12"/>
        <item x="4"/>
        <item x="29"/>
        <item x="22"/>
        <item x="23"/>
        <item x="25"/>
        <item x="1"/>
        <item t="default"/>
      </items>
    </pivotField>
    <pivotField axis="axisRow" showAll="0">
      <items count="5">
        <item x="3"/>
        <item x="0"/>
        <item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uenta de Quien está respondiendo esta encuesta es..." fld="5" subtotal="count" baseField="0" baseItem="0"/>
  </dataFields>
  <chartFormats count="4">
    <chartFormat chart="7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0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7" format="1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  <chartFormat chart="7" format="12">
      <pivotArea type="data" outline="0" fieldPosition="0">
        <references count="2">
          <reference field="4294967294" count="1" selected="0">
            <x v="0"/>
          </reference>
          <reference field="19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Dinámica7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>
  <location ref="A3:B7" firstHeaderRow="1" firstDataRow="1" firstDataCol="1"/>
  <pivotFields count="28">
    <pivotField showAll="0"/>
    <pivotField showAll="0"/>
    <pivotField showAll="0"/>
    <pivotField showAll="0"/>
    <pivotField showAll="0">
      <items count="4">
        <item x="1"/>
        <item x="0"/>
        <item x="2"/>
        <item t="default"/>
      </items>
    </pivotField>
    <pivotField dataField="1" showAll="0">
      <items count="5">
        <item x="3"/>
        <item x="0"/>
        <item x="2"/>
        <item x="1"/>
        <item t="default"/>
      </items>
    </pivotField>
    <pivotField axis="axisRow" showAll="0">
      <items count="5">
        <item x="2"/>
        <item x="0"/>
        <item x="3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uenta de Quien está respondiendo esta encuesta es..." fld="5" subtotal="count" baseField="0" baseItem="0"/>
  </dataFields>
  <chartFormats count="4">
    <chartFormat chart="4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4" format="3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4" format="4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5"/>
  <sheetViews>
    <sheetView topLeftCell="A10" workbookViewId="0">
      <selection activeCell="B20" sqref="B20"/>
    </sheetView>
  </sheetViews>
  <sheetFormatPr baseColWidth="10" defaultRowHeight="12.75" x14ac:dyDescent="0.2"/>
  <cols>
    <col min="1" max="1" width="67" bestFit="1" customWidth="1"/>
    <col min="2" max="2" width="43.7109375" customWidth="1"/>
    <col min="3" max="3" width="74.85546875" bestFit="1" customWidth="1"/>
  </cols>
  <sheetData>
    <row r="3" spans="1:3" x14ac:dyDescent="0.2">
      <c r="A3" s="3" t="s">
        <v>1</v>
      </c>
      <c r="B3" s="3" t="s">
        <v>2</v>
      </c>
      <c r="C3" t="s">
        <v>263</v>
      </c>
    </row>
    <row r="4" spans="1:3" x14ac:dyDescent="0.2">
      <c r="A4" t="s">
        <v>28</v>
      </c>
      <c r="B4">
        <v>2</v>
      </c>
      <c r="C4" s="4">
        <v>1</v>
      </c>
    </row>
    <row r="5" spans="1:3" x14ac:dyDescent="0.2">
      <c r="A5" t="s">
        <v>28</v>
      </c>
      <c r="B5">
        <v>3</v>
      </c>
      <c r="C5" s="4">
        <v>33</v>
      </c>
    </row>
    <row r="6" spans="1:3" x14ac:dyDescent="0.2">
      <c r="A6" t="s">
        <v>28</v>
      </c>
      <c r="B6">
        <v>4</v>
      </c>
      <c r="C6" s="4">
        <v>62</v>
      </c>
    </row>
    <row r="7" spans="1:3" x14ac:dyDescent="0.2">
      <c r="A7" t="s">
        <v>28</v>
      </c>
      <c r="B7" t="s">
        <v>62</v>
      </c>
      <c r="C7" s="4">
        <v>70</v>
      </c>
    </row>
    <row r="8" spans="1:3" x14ac:dyDescent="0.2">
      <c r="A8" t="s">
        <v>80</v>
      </c>
      <c r="B8">
        <v>2</v>
      </c>
      <c r="C8" s="4">
        <v>1</v>
      </c>
    </row>
    <row r="9" spans="1:3" x14ac:dyDescent="0.2">
      <c r="A9" t="s">
        <v>80</v>
      </c>
      <c r="B9">
        <v>3</v>
      </c>
      <c r="C9" s="4">
        <v>9</v>
      </c>
    </row>
    <row r="10" spans="1:3" x14ac:dyDescent="0.2">
      <c r="A10" t="s">
        <v>80</v>
      </c>
      <c r="B10">
        <v>4</v>
      </c>
      <c r="C10" s="4">
        <v>15</v>
      </c>
    </row>
    <row r="11" spans="1:3" x14ac:dyDescent="0.2">
      <c r="A11" t="s">
        <v>80</v>
      </c>
      <c r="B11" t="s">
        <v>62</v>
      </c>
      <c r="C11" s="4">
        <v>9</v>
      </c>
    </row>
    <row r="12" spans="1:3" x14ac:dyDescent="0.2">
      <c r="A12" t="s">
        <v>89</v>
      </c>
      <c r="B12">
        <v>3</v>
      </c>
      <c r="C12" s="4">
        <v>6</v>
      </c>
    </row>
    <row r="13" spans="1:3" x14ac:dyDescent="0.2">
      <c r="A13" t="s">
        <v>89</v>
      </c>
      <c r="B13">
        <v>4</v>
      </c>
      <c r="C13" s="4">
        <v>4</v>
      </c>
    </row>
    <row r="14" spans="1:3" x14ac:dyDescent="0.2">
      <c r="A14" t="s">
        <v>94</v>
      </c>
      <c r="B14">
        <v>3</v>
      </c>
      <c r="C14" s="4">
        <v>2</v>
      </c>
    </row>
    <row r="15" spans="1:3" x14ac:dyDescent="0.2">
      <c r="A15" t="s">
        <v>94</v>
      </c>
      <c r="B15">
        <v>4</v>
      </c>
      <c r="C15" s="4">
        <v>2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workbookViewId="0">
      <selection activeCell="F17" sqref="F17"/>
    </sheetView>
  </sheetViews>
  <sheetFormatPr baseColWidth="10" defaultRowHeight="12.75" x14ac:dyDescent="0.2"/>
  <cols>
    <col min="1" max="1" width="35.7109375" bestFit="1" customWidth="1"/>
  </cols>
  <sheetData>
    <row r="3" spans="1:2" x14ac:dyDescent="0.2">
      <c r="A3" t="s">
        <v>268</v>
      </c>
      <c r="B3" s="8">
        <v>0.7</v>
      </c>
    </row>
    <row r="4" spans="1:2" x14ac:dyDescent="0.2">
      <c r="A4" t="s">
        <v>269</v>
      </c>
      <c r="B4" s="8">
        <v>0.25</v>
      </c>
    </row>
    <row r="5" spans="1:2" x14ac:dyDescent="0.2">
      <c r="A5" t="s">
        <v>267</v>
      </c>
      <c r="B5" s="8">
        <v>0.05</v>
      </c>
    </row>
    <row r="6" spans="1:2" x14ac:dyDescent="0.2">
      <c r="A6" s="6"/>
    </row>
    <row r="7" spans="1:2" x14ac:dyDescent="0.2">
      <c r="A7" s="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topLeftCell="A10" workbookViewId="0">
      <selection activeCell="C22" sqref="C22"/>
    </sheetView>
  </sheetViews>
  <sheetFormatPr baseColWidth="10" defaultRowHeight="12.75" x14ac:dyDescent="0.2"/>
  <cols>
    <col min="1" max="1" width="35.28515625" customWidth="1"/>
    <col min="2" max="2" width="51.85546875" customWidth="1"/>
    <col min="3" max="3" width="36.85546875" bestFit="1" customWidth="1"/>
    <col min="4" max="4" width="21" bestFit="1" customWidth="1"/>
    <col min="5" max="5" width="13.140625" bestFit="1" customWidth="1"/>
  </cols>
  <sheetData>
    <row r="3" spans="1:2" x14ac:dyDescent="0.2">
      <c r="A3" s="3" t="s">
        <v>264</v>
      </c>
      <c r="B3" t="s">
        <v>265</v>
      </c>
    </row>
    <row r="4" spans="1:2" x14ac:dyDescent="0.2">
      <c r="A4" s="6" t="s">
        <v>98</v>
      </c>
      <c r="B4" s="4">
        <v>19</v>
      </c>
    </row>
    <row r="5" spans="1:2" x14ac:dyDescent="0.2">
      <c r="A5" s="7" t="s">
        <v>55</v>
      </c>
      <c r="B5" s="4">
        <v>9</v>
      </c>
    </row>
    <row r="6" spans="1:2" x14ac:dyDescent="0.2">
      <c r="A6" s="7" t="s">
        <v>31</v>
      </c>
      <c r="B6" s="4">
        <v>10</v>
      </c>
    </row>
    <row r="7" spans="1:2" x14ac:dyDescent="0.2">
      <c r="A7" s="6" t="s">
        <v>83</v>
      </c>
      <c r="B7" s="4">
        <v>30</v>
      </c>
    </row>
    <row r="8" spans="1:2" x14ac:dyDescent="0.2">
      <c r="A8" s="7" t="s">
        <v>55</v>
      </c>
      <c r="B8" s="4">
        <v>13</v>
      </c>
    </row>
    <row r="9" spans="1:2" x14ac:dyDescent="0.2">
      <c r="A9" s="7" t="s">
        <v>31</v>
      </c>
      <c r="B9" s="4">
        <v>16</v>
      </c>
    </row>
    <row r="10" spans="1:2" x14ac:dyDescent="0.2">
      <c r="A10" s="7" t="s">
        <v>69</v>
      </c>
      <c r="B10" s="4">
        <v>1</v>
      </c>
    </row>
    <row r="11" spans="1:2" x14ac:dyDescent="0.2">
      <c r="A11" s="6" t="s">
        <v>44</v>
      </c>
      <c r="B11" s="4">
        <v>9</v>
      </c>
    </row>
    <row r="12" spans="1:2" x14ac:dyDescent="0.2">
      <c r="A12" s="7" t="s">
        <v>55</v>
      </c>
      <c r="B12" s="4">
        <v>6</v>
      </c>
    </row>
    <row r="13" spans="1:2" x14ac:dyDescent="0.2">
      <c r="A13" s="7" t="s">
        <v>31</v>
      </c>
      <c r="B13" s="4">
        <v>3</v>
      </c>
    </row>
    <row r="14" spans="1:2" x14ac:dyDescent="0.2">
      <c r="A14" s="6" t="s">
        <v>266</v>
      </c>
      <c r="B14" s="4">
        <v>58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workbookViewId="0">
      <selection activeCell="C15" sqref="C15"/>
    </sheetView>
  </sheetViews>
  <sheetFormatPr baseColWidth="10" defaultRowHeight="12.75" x14ac:dyDescent="0.2"/>
  <cols>
    <col min="1" max="1" width="17.85546875" customWidth="1"/>
    <col min="2" max="2" width="51.85546875" customWidth="1"/>
    <col min="3" max="3" width="103" bestFit="1" customWidth="1"/>
    <col min="4" max="4" width="154" bestFit="1" customWidth="1"/>
    <col min="5" max="5" width="96.28515625" bestFit="1" customWidth="1"/>
    <col min="6" max="6" width="84.28515625" bestFit="1" customWidth="1"/>
    <col min="7" max="7" width="142" bestFit="1" customWidth="1"/>
    <col min="8" max="8" width="193" bestFit="1" customWidth="1"/>
    <col min="9" max="9" width="135.28515625" bestFit="1" customWidth="1"/>
    <col min="10" max="10" width="57.28515625" bestFit="1" customWidth="1"/>
    <col min="11" max="11" width="108.140625" bestFit="1" customWidth="1"/>
    <col min="12" max="12" width="48.140625" bestFit="1" customWidth="1"/>
    <col min="13" max="13" width="94" bestFit="1" customWidth="1"/>
    <col min="14" max="14" width="151.7109375" bestFit="1" customWidth="1"/>
    <col min="15" max="15" width="152.85546875" bestFit="1" customWidth="1"/>
    <col min="16" max="16" width="202.7109375" bestFit="1" customWidth="1"/>
    <col min="17" max="17" width="145" bestFit="1" customWidth="1"/>
    <col min="18" max="18" width="132.85546875" bestFit="1" customWidth="1"/>
    <col min="19" max="19" width="241.5703125" bestFit="1" customWidth="1"/>
    <col min="20" max="20" width="105.85546875" bestFit="1" customWidth="1"/>
    <col min="21" max="21" width="156.85546875" bestFit="1" customWidth="1"/>
    <col min="22" max="22" width="99.140625" bestFit="1" customWidth="1"/>
    <col min="23" max="23" width="87" bestFit="1" customWidth="1"/>
    <col min="24" max="24" width="88.28515625" bestFit="1" customWidth="1"/>
    <col min="25" max="25" width="144.85546875" bestFit="1" customWidth="1"/>
    <col min="26" max="26" width="195.7109375" bestFit="1" customWidth="1"/>
    <col min="27" max="27" width="138" bestFit="1" customWidth="1"/>
    <col min="28" max="28" width="50.42578125" bestFit="1" customWidth="1"/>
    <col min="29" max="29" width="38.42578125" bestFit="1" customWidth="1"/>
    <col min="30" max="30" width="96.140625" bestFit="1" customWidth="1"/>
    <col min="31" max="31" width="147.140625" bestFit="1" customWidth="1"/>
    <col min="32" max="32" width="89.42578125" bestFit="1" customWidth="1"/>
    <col min="33" max="33" width="11.140625" customWidth="1"/>
    <col min="34" max="34" width="13.140625" bestFit="1" customWidth="1"/>
  </cols>
  <sheetData>
    <row r="3" spans="1:2" x14ac:dyDescent="0.2">
      <c r="A3" s="3" t="s">
        <v>264</v>
      </c>
      <c r="B3" t="s">
        <v>265</v>
      </c>
    </row>
    <row r="4" spans="1:2" x14ac:dyDescent="0.2">
      <c r="A4" s="6" t="s">
        <v>65</v>
      </c>
      <c r="B4" s="4">
        <v>23</v>
      </c>
    </row>
    <row r="5" spans="1:2" x14ac:dyDescent="0.2">
      <c r="A5" s="6" t="s">
        <v>76</v>
      </c>
      <c r="B5" s="4">
        <v>87</v>
      </c>
    </row>
    <row r="6" spans="1:2" x14ac:dyDescent="0.2">
      <c r="A6" s="6" t="s">
        <v>38</v>
      </c>
      <c r="B6" s="4">
        <v>104</v>
      </c>
    </row>
    <row r="7" spans="1:2" x14ac:dyDescent="0.2">
      <c r="A7" s="6" t="s">
        <v>266</v>
      </c>
      <c r="B7" s="4">
        <v>214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workbookViewId="0">
      <selection activeCell="C13" sqref="C13"/>
    </sheetView>
  </sheetViews>
  <sheetFormatPr baseColWidth="10" defaultRowHeight="12.75" x14ac:dyDescent="0.2"/>
  <cols>
    <col min="1" max="1" width="17.85546875" customWidth="1"/>
    <col min="2" max="2" width="51.85546875" customWidth="1"/>
    <col min="3" max="3" width="103" bestFit="1" customWidth="1"/>
    <col min="4" max="4" width="154" bestFit="1" customWidth="1"/>
    <col min="5" max="5" width="96.28515625" bestFit="1" customWidth="1"/>
    <col min="6" max="6" width="84.28515625" bestFit="1" customWidth="1"/>
    <col min="7" max="7" width="142" bestFit="1" customWidth="1"/>
    <col min="8" max="8" width="193" bestFit="1" customWidth="1"/>
    <col min="9" max="9" width="135.28515625" bestFit="1" customWidth="1"/>
    <col min="10" max="10" width="57.28515625" bestFit="1" customWidth="1"/>
    <col min="11" max="11" width="108.140625" bestFit="1" customWidth="1"/>
    <col min="12" max="12" width="48.140625" bestFit="1" customWidth="1"/>
    <col min="13" max="13" width="94" bestFit="1" customWidth="1"/>
    <col min="14" max="14" width="151.7109375" bestFit="1" customWidth="1"/>
    <col min="15" max="15" width="152.85546875" bestFit="1" customWidth="1"/>
    <col min="16" max="16" width="202.7109375" bestFit="1" customWidth="1"/>
    <col min="17" max="17" width="145" bestFit="1" customWidth="1"/>
    <col min="18" max="18" width="132.85546875" bestFit="1" customWidth="1"/>
    <col min="19" max="19" width="241.5703125" bestFit="1" customWidth="1"/>
    <col min="20" max="20" width="105.85546875" bestFit="1" customWidth="1"/>
    <col min="21" max="21" width="156.85546875" bestFit="1" customWidth="1"/>
    <col min="22" max="22" width="99.140625" bestFit="1" customWidth="1"/>
    <col min="23" max="23" width="87" bestFit="1" customWidth="1"/>
    <col min="24" max="24" width="88.28515625" bestFit="1" customWidth="1"/>
    <col min="25" max="25" width="144.85546875" bestFit="1" customWidth="1"/>
    <col min="26" max="26" width="195.7109375" bestFit="1" customWidth="1"/>
    <col min="27" max="27" width="138" bestFit="1" customWidth="1"/>
    <col min="28" max="28" width="50.42578125" bestFit="1" customWidth="1"/>
    <col min="29" max="29" width="38.42578125" bestFit="1" customWidth="1"/>
    <col min="30" max="30" width="96.140625" bestFit="1" customWidth="1"/>
    <col min="31" max="31" width="147.140625" bestFit="1" customWidth="1"/>
    <col min="32" max="32" width="89.42578125" bestFit="1" customWidth="1"/>
    <col min="33" max="33" width="11.140625" customWidth="1"/>
    <col min="34" max="34" width="13.140625" bestFit="1" customWidth="1"/>
  </cols>
  <sheetData>
    <row r="3" spans="1:2" x14ac:dyDescent="0.2">
      <c r="A3" s="3" t="s">
        <v>264</v>
      </c>
      <c r="B3" t="s">
        <v>265</v>
      </c>
    </row>
    <row r="4" spans="1:2" x14ac:dyDescent="0.2">
      <c r="A4" s="6" t="s">
        <v>64</v>
      </c>
      <c r="B4" s="4">
        <v>18</v>
      </c>
    </row>
    <row r="5" spans="1:2" x14ac:dyDescent="0.2">
      <c r="A5" s="6" t="s">
        <v>36</v>
      </c>
      <c r="B5" s="4">
        <v>71</v>
      </c>
    </row>
    <row r="6" spans="1:2" x14ac:dyDescent="0.2">
      <c r="A6" s="6" t="s">
        <v>57</v>
      </c>
      <c r="B6" s="4">
        <v>67</v>
      </c>
    </row>
    <row r="7" spans="1:2" x14ac:dyDescent="0.2">
      <c r="A7" s="6" t="s">
        <v>266</v>
      </c>
      <c r="B7" s="4">
        <v>156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workbookViewId="0">
      <selection activeCell="C17" sqref="C17"/>
    </sheetView>
  </sheetViews>
  <sheetFormatPr baseColWidth="10" defaultRowHeight="12.75" x14ac:dyDescent="0.2"/>
  <cols>
    <col min="1" max="1" width="30.7109375" customWidth="1"/>
    <col min="2" max="2" width="51.85546875" bestFit="1" customWidth="1"/>
  </cols>
  <sheetData>
    <row r="3" spans="1:2" x14ac:dyDescent="0.2">
      <c r="A3" s="3" t="s">
        <v>264</v>
      </c>
      <c r="B3" t="s">
        <v>265</v>
      </c>
    </row>
    <row r="4" spans="1:2" x14ac:dyDescent="0.2">
      <c r="A4" s="6" t="s">
        <v>55</v>
      </c>
      <c r="B4" s="4">
        <v>117</v>
      </c>
    </row>
    <row r="5" spans="1:2" x14ac:dyDescent="0.2">
      <c r="A5" s="6" t="s">
        <v>31</v>
      </c>
      <c r="B5" s="4">
        <v>43</v>
      </c>
    </row>
    <row r="6" spans="1:2" x14ac:dyDescent="0.2">
      <c r="A6" s="6" t="s">
        <v>69</v>
      </c>
      <c r="B6" s="4">
        <v>54</v>
      </c>
    </row>
    <row r="7" spans="1:2" x14ac:dyDescent="0.2">
      <c r="A7" s="6" t="s">
        <v>266</v>
      </c>
      <c r="B7" s="4">
        <v>214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230"/>
  <sheetViews>
    <sheetView tabSelected="1" workbookViewId="0">
      <pane ySplit="1" topLeftCell="A2" activePane="bottomLeft" state="frozen"/>
      <selection pane="bottomLeft"/>
    </sheetView>
  </sheetViews>
  <sheetFormatPr baseColWidth="10" defaultColWidth="12.5703125" defaultRowHeight="15.75" customHeight="1" x14ac:dyDescent="0.2"/>
  <cols>
    <col min="1" max="33" width="18.85546875" customWidth="1"/>
  </cols>
  <sheetData>
    <row r="1" spans="1:27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12.75" x14ac:dyDescent="0.2">
      <c r="A2" s="2" t="s">
        <v>27</v>
      </c>
      <c r="B2" s="2" t="s">
        <v>28</v>
      </c>
      <c r="C2" s="2">
        <v>4</v>
      </c>
      <c r="D2" s="2" t="s">
        <v>29</v>
      </c>
      <c r="E2" s="2" t="s">
        <v>30</v>
      </c>
      <c r="F2" s="2" t="s">
        <v>31</v>
      </c>
      <c r="N2" s="2" t="s">
        <v>32</v>
      </c>
      <c r="O2" s="2" t="s">
        <v>33</v>
      </c>
      <c r="P2" s="2">
        <v>5</v>
      </c>
      <c r="Q2" s="2" t="s">
        <v>34</v>
      </c>
      <c r="R2" s="2" t="s">
        <v>35</v>
      </c>
      <c r="S2" s="2" t="s">
        <v>36</v>
      </c>
      <c r="T2" s="2" t="s">
        <v>27</v>
      </c>
      <c r="U2" s="2" t="s">
        <v>37</v>
      </c>
      <c r="V2" s="2" t="s">
        <v>38</v>
      </c>
      <c r="W2" s="2" t="s">
        <v>39</v>
      </c>
      <c r="X2" s="2" t="s">
        <v>40</v>
      </c>
      <c r="Y2" s="2" t="s">
        <v>41</v>
      </c>
    </row>
    <row r="3" spans="1:27" ht="12.75" x14ac:dyDescent="0.2">
      <c r="A3" s="2" t="s">
        <v>27</v>
      </c>
      <c r="B3" s="2" t="s">
        <v>28</v>
      </c>
      <c r="C3" s="2">
        <v>3</v>
      </c>
      <c r="D3" s="2" t="s">
        <v>42</v>
      </c>
      <c r="E3" s="2" t="s">
        <v>30</v>
      </c>
      <c r="F3" s="2" t="s">
        <v>31</v>
      </c>
      <c r="G3" s="2" t="s">
        <v>43</v>
      </c>
      <c r="H3" s="2" t="s">
        <v>33</v>
      </c>
      <c r="I3" s="2" t="s">
        <v>44</v>
      </c>
      <c r="J3" s="2" t="s">
        <v>45</v>
      </c>
      <c r="K3" s="2" t="s">
        <v>45</v>
      </c>
      <c r="L3" s="2" t="s">
        <v>27</v>
      </c>
      <c r="M3" s="2" t="s">
        <v>46</v>
      </c>
      <c r="T3" s="2" t="s">
        <v>27</v>
      </c>
      <c r="U3" s="2" t="s">
        <v>37</v>
      </c>
      <c r="V3" s="2" t="s">
        <v>38</v>
      </c>
      <c r="W3" s="2" t="s">
        <v>47</v>
      </c>
      <c r="X3" s="2" t="s">
        <v>48</v>
      </c>
      <c r="Y3" s="2" t="s">
        <v>41</v>
      </c>
    </row>
    <row r="4" spans="1:27" ht="12.75" x14ac:dyDescent="0.2">
      <c r="A4" s="2" t="s">
        <v>49</v>
      </c>
      <c r="Z4" s="2" t="s">
        <v>50</v>
      </c>
      <c r="AA4" s="2" t="s">
        <v>49</v>
      </c>
    </row>
    <row r="5" spans="1:27" ht="12.75" x14ac:dyDescent="0.2">
      <c r="A5" s="2" t="s">
        <v>49</v>
      </c>
      <c r="T5" s="2" t="s">
        <v>27</v>
      </c>
      <c r="U5" s="2" t="s">
        <v>51</v>
      </c>
      <c r="V5" s="2" t="s">
        <v>38</v>
      </c>
      <c r="W5" s="2" t="s">
        <v>52</v>
      </c>
      <c r="X5" s="2" t="s">
        <v>53</v>
      </c>
      <c r="Y5" s="2" t="s">
        <v>41</v>
      </c>
      <c r="Z5" s="2" t="s">
        <v>54</v>
      </c>
      <c r="AA5" s="2" t="s">
        <v>32</v>
      </c>
    </row>
    <row r="6" spans="1:27" ht="12.75" x14ac:dyDescent="0.2">
      <c r="A6" s="2" t="s">
        <v>27</v>
      </c>
      <c r="B6" s="2" t="s">
        <v>28</v>
      </c>
      <c r="C6" s="2">
        <v>3</v>
      </c>
      <c r="D6" s="2" t="s">
        <v>42</v>
      </c>
      <c r="E6" s="2" t="s">
        <v>30</v>
      </c>
      <c r="F6" s="2" t="s">
        <v>55</v>
      </c>
      <c r="N6" s="2" t="s">
        <v>32</v>
      </c>
      <c r="O6" s="2" t="s">
        <v>33</v>
      </c>
      <c r="P6" s="2">
        <v>5</v>
      </c>
      <c r="Q6" s="2" t="s">
        <v>34</v>
      </c>
      <c r="R6" s="2" t="s">
        <v>56</v>
      </c>
      <c r="S6" s="2" t="s">
        <v>57</v>
      </c>
      <c r="T6" s="2" t="s">
        <v>27</v>
      </c>
      <c r="U6" s="2" t="s">
        <v>58</v>
      </c>
      <c r="V6" s="2" t="s">
        <v>38</v>
      </c>
      <c r="W6" s="2" t="s">
        <v>59</v>
      </c>
      <c r="X6" s="2" t="s">
        <v>60</v>
      </c>
      <c r="Y6" s="2" t="s">
        <v>61</v>
      </c>
    </row>
    <row r="7" spans="1:27" ht="12.75" x14ac:dyDescent="0.2">
      <c r="A7" s="2" t="s">
        <v>27</v>
      </c>
      <c r="B7" s="2" t="s">
        <v>28</v>
      </c>
      <c r="C7" s="2" t="s">
        <v>62</v>
      </c>
      <c r="D7" s="2" t="s">
        <v>42</v>
      </c>
      <c r="E7" s="2" t="s">
        <v>30</v>
      </c>
      <c r="F7" s="2" t="s">
        <v>55</v>
      </c>
      <c r="N7" s="2" t="s">
        <v>32</v>
      </c>
      <c r="O7" s="2" t="s">
        <v>43</v>
      </c>
      <c r="P7" s="2">
        <v>5</v>
      </c>
      <c r="Q7" s="2" t="s">
        <v>34</v>
      </c>
      <c r="R7" s="2" t="s">
        <v>63</v>
      </c>
      <c r="S7" s="2" t="s">
        <v>64</v>
      </c>
      <c r="T7" s="2" t="s">
        <v>27</v>
      </c>
      <c r="U7" s="2" t="s">
        <v>58</v>
      </c>
      <c r="V7" s="2" t="s">
        <v>65</v>
      </c>
      <c r="W7" s="2" t="s">
        <v>66</v>
      </c>
      <c r="X7" s="2" t="s">
        <v>67</v>
      </c>
      <c r="Y7" s="2" t="s">
        <v>68</v>
      </c>
    </row>
    <row r="8" spans="1:27" ht="12.75" x14ac:dyDescent="0.2">
      <c r="A8" s="2" t="s">
        <v>27</v>
      </c>
      <c r="B8" s="2" t="s">
        <v>28</v>
      </c>
      <c r="C8" s="2">
        <v>4</v>
      </c>
      <c r="D8" s="2" t="s">
        <v>29</v>
      </c>
      <c r="E8" s="2" t="s">
        <v>30</v>
      </c>
      <c r="F8" s="2" t="s">
        <v>69</v>
      </c>
      <c r="N8" s="2" t="s">
        <v>32</v>
      </c>
      <c r="O8" s="2" t="s">
        <v>70</v>
      </c>
      <c r="P8" s="2">
        <v>5</v>
      </c>
      <c r="Q8" s="2" t="s">
        <v>71</v>
      </c>
      <c r="R8" s="2" t="s">
        <v>63</v>
      </c>
      <c r="S8" s="2" t="s">
        <v>57</v>
      </c>
      <c r="T8" s="2" t="s">
        <v>27</v>
      </c>
      <c r="U8" s="2" t="s">
        <v>58</v>
      </c>
      <c r="V8" s="2" t="s">
        <v>38</v>
      </c>
      <c r="W8" s="2" t="s">
        <v>72</v>
      </c>
      <c r="X8" s="2" t="s">
        <v>73</v>
      </c>
      <c r="Y8" s="2" t="s">
        <v>74</v>
      </c>
    </row>
    <row r="9" spans="1:27" ht="12.75" x14ac:dyDescent="0.2">
      <c r="A9" s="2" t="s">
        <v>27</v>
      </c>
      <c r="B9" s="2" t="s">
        <v>28</v>
      </c>
      <c r="C9" s="2">
        <v>3</v>
      </c>
      <c r="D9" s="2" t="s">
        <v>29</v>
      </c>
      <c r="E9" s="2" t="s">
        <v>30</v>
      </c>
      <c r="F9" s="2" t="s">
        <v>55</v>
      </c>
      <c r="N9" s="2" t="s">
        <v>32</v>
      </c>
      <c r="O9" s="2" t="s">
        <v>70</v>
      </c>
      <c r="P9" s="2">
        <v>5</v>
      </c>
      <c r="Q9" s="2" t="s">
        <v>34</v>
      </c>
      <c r="R9" s="2" t="s">
        <v>75</v>
      </c>
      <c r="S9" s="2" t="s">
        <v>64</v>
      </c>
      <c r="T9" s="2" t="s">
        <v>27</v>
      </c>
      <c r="U9" s="2" t="s">
        <v>58</v>
      </c>
      <c r="V9" s="2" t="s">
        <v>76</v>
      </c>
      <c r="W9" s="2" t="s">
        <v>72</v>
      </c>
      <c r="X9" s="2" t="s">
        <v>77</v>
      </c>
      <c r="Y9" s="2" t="s">
        <v>41</v>
      </c>
    </row>
    <row r="10" spans="1:27" ht="12.75" x14ac:dyDescent="0.2">
      <c r="A10" s="2" t="s">
        <v>27</v>
      </c>
      <c r="B10" s="2" t="s">
        <v>28</v>
      </c>
      <c r="C10" s="2">
        <v>2</v>
      </c>
      <c r="D10" s="2" t="s">
        <v>42</v>
      </c>
      <c r="E10" s="2" t="s">
        <v>30</v>
      </c>
      <c r="F10" s="2" t="s">
        <v>55</v>
      </c>
      <c r="N10" s="2" t="s">
        <v>32</v>
      </c>
      <c r="O10" s="2" t="s">
        <v>33</v>
      </c>
      <c r="P10" s="2">
        <v>1</v>
      </c>
      <c r="Q10" s="2" t="s">
        <v>34</v>
      </c>
      <c r="R10" s="2" t="s">
        <v>35</v>
      </c>
      <c r="S10" s="2" t="s">
        <v>64</v>
      </c>
      <c r="T10" s="2" t="s">
        <v>27</v>
      </c>
      <c r="U10" s="2" t="s">
        <v>78</v>
      </c>
      <c r="V10" s="2" t="s">
        <v>65</v>
      </c>
      <c r="W10" s="2" t="s">
        <v>79</v>
      </c>
      <c r="X10" s="2" t="s">
        <v>48</v>
      </c>
      <c r="Y10" s="2" t="s">
        <v>41</v>
      </c>
    </row>
    <row r="11" spans="1:27" ht="12.75" x14ac:dyDescent="0.2">
      <c r="A11" s="2" t="s">
        <v>27</v>
      </c>
      <c r="B11" s="2" t="s">
        <v>80</v>
      </c>
      <c r="C11" s="2">
        <v>4</v>
      </c>
      <c r="D11" s="2" t="s">
        <v>29</v>
      </c>
      <c r="E11" s="2" t="s">
        <v>81</v>
      </c>
      <c r="F11" s="2" t="s">
        <v>55</v>
      </c>
      <c r="G11" s="2" t="s">
        <v>82</v>
      </c>
      <c r="H11" s="2" t="s">
        <v>43</v>
      </c>
      <c r="I11" s="2" t="s">
        <v>83</v>
      </c>
      <c r="J11" s="2" t="s">
        <v>84</v>
      </c>
      <c r="K11" s="2" t="s">
        <v>85</v>
      </c>
      <c r="L11" s="2" t="s">
        <v>27</v>
      </c>
      <c r="M11" s="2" t="s">
        <v>86</v>
      </c>
      <c r="T11" s="2" t="s">
        <v>27</v>
      </c>
      <c r="U11" s="2" t="s">
        <v>37</v>
      </c>
      <c r="V11" s="2" t="s">
        <v>76</v>
      </c>
      <c r="W11" s="2" t="s">
        <v>87</v>
      </c>
      <c r="X11" s="2" t="s">
        <v>88</v>
      </c>
      <c r="Y11" s="2" t="s">
        <v>68</v>
      </c>
    </row>
    <row r="12" spans="1:27" ht="12.75" x14ac:dyDescent="0.2">
      <c r="A12" s="2" t="s">
        <v>27</v>
      </c>
      <c r="B12" s="2" t="s">
        <v>89</v>
      </c>
      <c r="C12" s="2">
        <v>3</v>
      </c>
      <c r="D12" s="2" t="s">
        <v>29</v>
      </c>
      <c r="E12" s="2" t="s">
        <v>81</v>
      </c>
      <c r="F12" s="2" t="s">
        <v>55</v>
      </c>
      <c r="G12" s="2" t="s">
        <v>82</v>
      </c>
      <c r="H12" s="2" t="s">
        <v>43</v>
      </c>
      <c r="I12" s="2" t="s">
        <v>83</v>
      </c>
      <c r="J12" s="2" t="s">
        <v>90</v>
      </c>
      <c r="K12" s="2" t="s">
        <v>84</v>
      </c>
      <c r="L12" s="2" t="s">
        <v>27</v>
      </c>
      <c r="M12" s="2" t="s">
        <v>91</v>
      </c>
      <c r="T12" s="2" t="s">
        <v>27</v>
      </c>
      <c r="U12" s="2" t="s">
        <v>37</v>
      </c>
      <c r="V12" s="2" t="s">
        <v>65</v>
      </c>
      <c r="W12" s="2" t="s">
        <v>92</v>
      </c>
      <c r="X12" s="2" t="s">
        <v>93</v>
      </c>
      <c r="Y12" s="2" t="s">
        <v>74</v>
      </c>
    </row>
    <row r="13" spans="1:27" ht="12.75" x14ac:dyDescent="0.2">
      <c r="A13" s="2" t="s">
        <v>27</v>
      </c>
      <c r="B13" s="2" t="s">
        <v>94</v>
      </c>
      <c r="C13" s="2">
        <v>4</v>
      </c>
      <c r="D13" s="2" t="s">
        <v>29</v>
      </c>
      <c r="E13" s="2" t="s">
        <v>81</v>
      </c>
      <c r="F13" s="2" t="s">
        <v>55</v>
      </c>
      <c r="G13" s="2" t="s">
        <v>70</v>
      </c>
      <c r="H13" s="2" t="s">
        <v>82</v>
      </c>
      <c r="I13" s="2" t="s">
        <v>44</v>
      </c>
      <c r="J13" s="2" t="s">
        <v>90</v>
      </c>
      <c r="K13" s="2" t="s">
        <v>85</v>
      </c>
      <c r="L13" s="2" t="s">
        <v>27</v>
      </c>
      <c r="M13" s="2" t="s">
        <v>95</v>
      </c>
      <c r="T13" s="2" t="s">
        <v>27</v>
      </c>
      <c r="U13" s="2" t="s">
        <v>37</v>
      </c>
      <c r="V13" s="2" t="s">
        <v>65</v>
      </c>
      <c r="W13" s="2" t="s">
        <v>87</v>
      </c>
      <c r="X13" s="2" t="s">
        <v>96</v>
      </c>
      <c r="Y13" s="2" t="s">
        <v>97</v>
      </c>
    </row>
    <row r="14" spans="1:27" ht="12.75" x14ac:dyDescent="0.2">
      <c r="A14" s="2" t="s">
        <v>27</v>
      </c>
      <c r="B14" s="2" t="s">
        <v>28</v>
      </c>
      <c r="C14" s="2">
        <v>4</v>
      </c>
      <c r="D14" s="2" t="s">
        <v>42</v>
      </c>
      <c r="E14" s="2" t="s">
        <v>81</v>
      </c>
      <c r="F14" s="2" t="s">
        <v>31</v>
      </c>
      <c r="G14" s="2" t="s">
        <v>82</v>
      </c>
      <c r="H14" s="2" t="s">
        <v>43</v>
      </c>
      <c r="I14" s="2" t="s">
        <v>98</v>
      </c>
      <c r="J14" s="2" t="s">
        <v>45</v>
      </c>
      <c r="K14" s="2" t="s">
        <v>85</v>
      </c>
      <c r="L14" s="2" t="s">
        <v>27</v>
      </c>
      <c r="M14" s="2" t="s">
        <v>99</v>
      </c>
      <c r="T14" s="2" t="s">
        <v>27</v>
      </c>
      <c r="U14" s="2" t="s">
        <v>37</v>
      </c>
      <c r="V14" s="2" t="s">
        <v>76</v>
      </c>
      <c r="W14" s="2" t="s">
        <v>100</v>
      </c>
      <c r="X14" s="2" t="s">
        <v>101</v>
      </c>
      <c r="Y14" s="2" t="s">
        <v>61</v>
      </c>
    </row>
    <row r="15" spans="1:27" ht="12.75" x14ac:dyDescent="0.2">
      <c r="A15" s="2" t="s">
        <v>27</v>
      </c>
      <c r="B15" s="2" t="s">
        <v>80</v>
      </c>
      <c r="C15" s="2">
        <v>3</v>
      </c>
      <c r="D15" s="2" t="s">
        <v>29</v>
      </c>
      <c r="E15" s="2" t="s">
        <v>81</v>
      </c>
      <c r="F15" s="2" t="s">
        <v>55</v>
      </c>
      <c r="G15" s="2" t="s">
        <v>70</v>
      </c>
      <c r="H15" s="2" t="s">
        <v>33</v>
      </c>
      <c r="I15" s="2" t="s">
        <v>83</v>
      </c>
      <c r="J15" s="2" t="s">
        <v>84</v>
      </c>
      <c r="K15" s="2" t="s">
        <v>45</v>
      </c>
      <c r="L15" s="2" t="s">
        <v>27</v>
      </c>
      <c r="M15" s="2" t="s">
        <v>102</v>
      </c>
      <c r="T15" s="2" t="s">
        <v>27</v>
      </c>
      <c r="U15" s="2" t="s">
        <v>103</v>
      </c>
      <c r="V15" s="2" t="s">
        <v>65</v>
      </c>
      <c r="W15" s="2" t="s">
        <v>92</v>
      </c>
      <c r="X15" s="2" t="s">
        <v>104</v>
      </c>
      <c r="Y15" s="2" t="s">
        <v>74</v>
      </c>
    </row>
    <row r="16" spans="1:27" ht="12.75" x14ac:dyDescent="0.2">
      <c r="A16" s="2" t="s">
        <v>27</v>
      </c>
      <c r="B16" s="2" t="s">
        <v>89</v>
      </c>
      <c r="C16" s="2">
        <v>3</v>
      </c>
      <c r="D16" s="2" t="s">
        <v>29</v>
      </c>
      <c r="E16" s="2" t="s">
        <v>81</v>
      </c>
      <c r="F16" s="2" t="s">
        <v>31</v>
      </c>
      <c r="G16" s="2" t="s">
        <v>43</v>
      </c>
      <c r="H16" s="2" t="s">
        <v>33</v>
      </c>
      <c r="I16" s="2" t="s">
        <v>83</v>
      </c>
      <c r="J16" s="2" t="s">
        <v>90</v>
      </c>
      <c r="K16" s="2" t="s">
        <v>45</v>
      </c>
      <c r="L16" s="2" t="s">
        <v>27</v>
      </c>
      <c r="M16" s="2" t="s">
        <v>105</v>
      </c>
      <c r="T16" s="2" t="s">
        <v>27</v>
      </c>
      <c r="U16" s="2" t="s">
        <v>37</v>
      </c>
      <c r="V16" s="2" t="s">
        <v>65</v>
      </c>
      <c r="W16" s="2" t="s">
        <v>106</v>
      </c>
      <c r="X16" s="2" t="s">
        <v>67</v>
      </c>
      <c r="Y16" s="2" t="s">
        <v>97</v>
      </c>
    </row>
    <row r="17" spans="1:25" ht="12.75" x14ac:dyDescent="0.2">
      <c r="A17" s="2" t="s">
        <v>27</v>
      </c>
      <c r="B17" s="2" t="s">
        <v>94</v>
      </c>
      <c r="C17" s="2">
        <v>3</v>
      </c>
      <c r="D17" s="2" t="s">
        <v>29</v>
      </c>
      <c r="E17" s="2" t="s">
        <v>81</v>
      </c>
      <c r="F17" s="2" t="s">
        <v>31</v>
      </c>
      <c r="G17" s="2" t="s">
        <v>43</v>
      </c>
      <c r="H17" s="2" t="s">
        <v>43</v>
      </c>
      <c r="I17" s="2" t="s">
        <v>83</v>
      </c>
      <c r="J17" s="2" t="s">
        <v>84</v>
      </c>
      <c r="K17" s="2" t="s">
        <v>45</v>
      </c>
      <c r="L17" s="2" t="s">
        <v>27</v>
      </c>
      <c r="M17" s="2" t="s">
        <v>107</v>
      </c>
      <c r="T17" s="2" t="s">
        <v>27</v>
      </c>
      <c r="U17" s="2" t="s">
        <v>108</v>
      </c>
      <c r="V17" s="2" t="s">
        <v>76</v>
      </c>
      <c r="W17" s="2" t="s">
        <v>106</v>
      </c>
      <c r="X17" s="2" t="s">
        <v>101</v>
      </c>
      <c r="Y17" s="2" t="s">
        <v>74</v>
      </c>
    </row>
    <row r="18" spans="1:25" ht="12.75" x14ac:dyDescent="0.2">
      <c r="A18" s="2" t="s">
        <v>27</v>
      </c>
      <c r="B18" s="2" t="s">
        <v>28</v>
      </c>
      <c r="C18" s="2" t="s">
        <v>62</v>
      </c>
      <c r="D18" s="2" t="s">
        <v>29</v>
      </c>
      <c r="E18" s="2" t="s">
        <v>81</v>
      </c>
      <c r="F18" s="2" t="s">
        <v>31</v>
      </c>
      <c r="G18" s="2" t="s">
        <v>33</v>
      </c>
      <c r="H18" s="2" t="s">
        <v>82</v>
      </c>
      <c r="I18" s="2" t="s">
        <v>83</v>
      </c>
      <c r="J18" s="2" t="s">
        <v>84</v>
      </c>
      <c r="K18" s="2" t="s">
        <v>85</v>
      </c>
      <c r="L18" s="2" t="s">
        <v>27</v>
      </c>
      <c r="M18" s="2" t="s">
        <v>109</v>
      </c>
      <c r="T18" s="2" t="s">
        <v>27</v>
      </c>
      <c r="U18" s="2" t="s">
        <v>110</v>
      </c>
      <c r="V18" s="2" t="s">
        <v>65</v>
      </c>
      <c r="W18" s="2" t="s">
        <v>111</v>
      </c>
      <c r="X18" s="2" t="s">
        <v>101</v>
      </c>
      <c r="Y18" s="2" t="s">
        <v>97</v>
      </c>
    </row>
    <row r="19" spans="1:25" ht="12.75" x14ac:dyDescent="0.2">
      <c r="A19" s="2" t="s">
        <v>27</v>
      </c>
      <c r="B19" s="2" t="s">
        <v>28</v>
      </c>
      <c r="C19" s="2">
        <v>4</v>
      </c>
      <c r="D19" s="2" t="s">
        <v>29</v>
      </c>
      <c r="E19" s="2" t="s">
        <v>81</v>
      </c>
      <c r="F19" s="2" t="s">
        <v>31</v>
      </c>
      <c r="G19" s="2" t="s">
        <v>82</v>
      </c>
      <c r="H19" s="2" t="s">
        <v>33</v>
      </c>
      <c r="I19" s="2" t="s">
        <v>83</v>
      </c>
      <c r="J19" s="2" t="s">
        <v>85</v>
      </c>
      <c r="K19" s="2" t="s">
        <v>84</v>
      </c>
      <c r="L19" s="2" t="s">
        <v>27</v>
      </c>
      <c r="M19" s="2" t="s">
        <v>99</v>
      </c>
      <c r="T19" s="2" t="s">
        <v>27</v>
      </c>
      <c r="U19" s="2" t="s">
        <v>37</v>
      </c>
      <c r="V19" s="2" t="s">
        <v>38</v>
      </c>
      <c r="W19" s="2" t="s">
        <v>112</v>
      </c>
      <c r="X19" s="2" t="s">
        <v>101</v>
      </c>
      <c r="Y19" s="2" t="s">
        <v>97</v>
      </c>
    </row>
    <row r="20" spans="1:25" ht="12.75" x14ac:dyDescent="0.2">
      <c r="A20" s="2" t="s">
        <v>27</v>
      </c>
      <c r="B20" s="2" t="s">
        <v>28</v>
      </c>
      <c r="C20" s="2" t="s">
        <v>62</v>
      </c>
      <c r="D20" s="2" t="s">
        <v>29</v>
      </c>
      <c r="E20" s="2" t="s">
        <v>81</v>
      </c>
      <c r="F20" s="2" t="s">
        <v>31</v>
      </c>
      <c r="G20" s="2" t="s">
        <v>82</v>
      </c>
      <c r="H20" s="2" t="s">
        <v>43</v>
      </c>
      <c r="I20" s="2" t="s">
        <v>83</v>
      </c>
      <c r="J20" s="2" t="s">
        <v>45</v>
      </c>
      <c r="K20" s="2" t="s">
        <v>84</v>
      </c>
      <c r="L20" s="2" t="s">
        <v>27</v>
      </c>
      <c r="M20" s="2" t="s">
        <v>113</v>
      </c>
      <c r="T20" s="2" t="s">
        <v>27</v>
      </c>
      <c r="U20" s="2" t="s">
        <v>37</v>
      </c>
      <c r="V20" s="2" t="s">
        <v>38</v>
      </c>
      <c r="W20" s="2" t="s">
        <v>59</v>
      </c>
      <c r="X20" s="2" t="s">
        <v>101</v>
      </c>
      <c r="Y20" s="2" t="s">
        <v>97</v>
      </c>
    </row>
    <row r="21" spans="1:25" ht="12.75" x14ac:dyDescent="0.2">
      <c r="A21" s="2" t="s">
        <v>27</v>
      </c>
      <c r="B21" s="2" t="s">
        <v>28</v>
      </c>
      <c r="C21" s="2" t="s">
        <v>62</v>
      </c>
      <c r="D21" s="2" t="s">
        <v>42</v>
      </c>
      <c r="E21" s="2" t="s">
        <v>81</v>
      </c>
      <c r="F21" s="2" t="s">
        <v>31</v>
      </c>
      <c r="G21" s="2" t="s">
        <v>43</v>
      </c>
      <c r="H21" s="2" t="s">
        <v>33</v>
      </c>
      <c r="I21" s="2" t="s">
        <v>83</v>
      </c>
      <c r="J21" s="2" t="s">
        <v>84</v>
      </c>
      <c r="K21" s="2" t="s">
        <v>90</v>
      </c>
      <c r="L21" s="2" t="s">
        <v>27</v>
      </c>
      <c r="M21" s="2" t="s">
        <v>114</v>
      </c>
      <c r="T21" s="2" t="s">
        <v>27</v>
      </c>
      <c r="U21" s="2" t="s">
        <v>37</v>
      </c>
      <c r="V21" s="2" t="s">
        <v>38</v>
      </c>
      <c r="W21" s="2" t="s">
        <v>72</v>
      </c>
      <c r="X21" s="2" t="s">
        <v>40</v>
      </c>
      <c r="Y21" s="2" t="s">
        <v>61</v>
      </c>
    </row>
    <row r="22" spans="1:25" ht="12.75" x14ac:dyDescent="0.2">
      <c r="A22" s="2" t="s">
        <v>27</v>
      </c>
      <c r="B22" s="2" t="s">
        <v>28</v>
      </c>
      <c r="C22" s="2">
        <v>3</v>
      </c>
      <c r="D22" s="2" t="s">
        <v>42</v>
      </c>
      <c r="E22" s="2" t="s">
        <v>81</v>
      </c>
      <c r="F22" s="2" t="s">
        <v>55</v>
      </c>
      <c r="G22" s="2" t="s">
        <v>33</v>
      </c>
      <c r="H22" s="2" t="s">
        <v>33</v>
      </c>
      <c r="I22" s="2" t="s">
        <v>83</v>
      </c>
      <c r="J22" s="2" t="s">
        <v>84</v>
      </c>
      <c r="K22" s="2" t="s">
        <v>84</v>
      </c>
      <c r="L22" s="2" t="s">
        <v>27</v>
      </c>
      <c r="M22" s="2" t="s">
        <v>115</v>
      </c>
      <c r="T22" s="2" t="s">
        <v>27</v>
      </c>
      <c r="U22" s="2" t="s">
        <v>58</v>
      </c>
      <c r="V22" s="2" t="s">
        <v>76</v>
      </c>
      <c r="W22" s="2" t="s">
        <v>116</v>
      </c>
      <c r="X22" s="2" t="s">
        <v>117</v>
      </c>
      <c r="Y22" s="2" t="s">
        <v>97</v>
      </c>
    </row>
    <row r="23" spans="1:25" ht="12.75" x14ac:dyDescent="0.2">
      <c r="A23" s="2" t="s">
        <v>27</v>
      </c>
      <c r="B23" s="2" t="s">
        <v>28</v>
      </c>
      <c r="C23" s="2">
        <v>4</v>
      </c>
      <c r="D23" s="2" t="s">
        <v>42</v>
      </c>
      <c r="E23" s="2" t="s">
        <v>81</v>
      </c>
      <c r="F23" s="2" t="s">
        <v>31</v>
      </c>
      <c r="G23" s="2" t="s">
        <v>82</v>
      </c>
      <c r="H23" s="2" t="s">
        <v>33</v>
      </c>
      <c r="I23" s="2" t="s">
        <v>98</v>
      </c>
      <c r="J23" s="2" t="s">
        <v>90</v>
      </c>
      <c r="K23" s="2" t="s">
        <v>85</v>
      </c>
      <c r="L23" s="2" t="s">
        <v>27</v>
      </c>
      <c r="M23" s="2" t="s">
        <v>118</v>
      </c>
      <c r="T23" s="2" t="s">
        <v>27</v>
      </c>
      <c r="U23" s="2" t="s">
        <v>37</v>
      </c>
      <c r="V23" s="2" t="s">
        <v>76</v>
      </c>
      <c r="W23" s="2" t="s">
        <v>116</v>
      </c>
      <c r="X23" s="2" t="s">
        <v>119</v>
      </c>
      <c r="Y23" s="2" t="s">
        <v>41</v>
      </c>
    </row>
    <row r="24" spans="1:25" ht="12.75" x14ac:dyDescent="0.2">
      <c r="A24" s="2" t="s">
        <v>27</v>
      </c>
      <c r="B24" s="2" t="s">
        <v>80</v>
      </c>
      <c r="C24" s="2">
        <v>3</v>
      </c>
      <c r="D24" s="2" t="s">
        <v>42</v>
      </c>
      <c r="E24" s="2" t="s">
        <v>81</v>
      </c>
      <c r="F24" s="2" t="s">
        <v>31</v>
      </c>
      <c r="G24" s="2" t="s">
        <v>82</v>
      </c>
      <c r="H24" s="2" t="s">
        <v>82</v>
      </c>
      <c r="I24" s="2" t="s">
        <v>98</v>
      </c>
      <c r="J24" s="2" t="s">
        <v>45</v>
      </c>
      <c r="K24" s="2" t="s">
        <v>85</v>
      </c>
      <c r="L24" s="2" t="s">
        <v>27</v>
      </c>
      <c r="M24" s="2" t="s">
        <v>120</v>
      </c>
      <c r="T24" s="2" t="s">
        <v>27</v>
      </c>
      <c r="U24" s="2" t="s">
        <v>37</v>
      </c>
      <c r="V24" s="2" t="s">
        <v>76</v>
      </c>
      <c r="W24" s="2" t="s">
        <v>121</v>
      </c>
      <c r="X24" s="2" t="s">
        <v>93</v>
      </c>
      <c r="Y24" s="2" t="s">
        <v>97</v>
      </c>
    </row>
    <row r="25" spans="1:25" ht="12.75" x14ac:dyDescent="0.2">
      <c r="A25" s="2" t="s">
        <v>27</v>
      </c>
      <c r="B25" s="2" t="s">
        <v>28</v>
      </c>
      <c r="C25" s="2">
        <v>4</v>
      </c>
      <c r="D25" s="2" t="s">
        <v>42</v>
      </c>
      <c r="E25" s="2" t="s">
        <v>81</v>
      </c>
      <c r="F25" s="2" t="s">
        <v>31</v>
      </c>
      <c r="G25" s="2" t="s">
        <v>82</v>
      </c>
      <c r="H25" s="2" t="s">
        <v>33</v>
      </c>
      <c r="I25" s="2" t="s">
        <v>98</v>
      </c>
      <c r="J25" s="2" t="s">
        <v>90</v>
      </c>
      <c r="K25" s="2" t="s">
        <v>85</v>
      </c>
      <c r="L25" s="2" t="s">
        <v>27</v>
      </c>
      <c r="M25" s="2" t="s">
        <v>122</v>
      </c>
      <c r="T25" s="2" t="s">
        <v>27</v>
      </c>
      <c r="U25" s="2" t="s">
        <v>37</v>
      </c>
      <c r="V25" s="2" t="s">
        <v>38</v>
      </c>
      <c r="W25" s="2" t="s">
        <v>116</v>
      </c>
      <c r="X25" s="2" t="s">
        <v>123</v>
      </c>
      <c r="Y25" s="2" t="s">
        <v>97</v>
      </c>
    </row>
    <row r="26" spans="1:25" ht="12.75" x14ac:dyDescent="0.2">
      <c r="A26" s="2" t="s">
        <v>27</v>
      </c>
      <c r="B26" s="2" t="s">
        <v>89</v>
      </c>
      <c r="C26" s="2">
        <v>4</v>
      </c>
      <c r="D26" s="2" t="s">
        <v>42</v>
      </c>
      <c r="E26" s="2" t="s">
        <v>81</v>
      </c>
      <c r="F26" s="2" t="s">
        <v>31</v>
      </c>
      <c r="G26" s="2" t="s">
        <v>70</v>
      </c>
      <c r="H26" s="2" t="s">
        <v>43</v>
      </c>
      <c r="I26" s="2" t="s">
        <v>44</v>
      </c>
      <c r="J26" s="2" t="s">
        <v>90</v>
      </c>
      <c r="K26" s="2" t="s">
        <v>85</v>
      </c>
      <c r="L26" s="2" t="s">
        <v>27</v>
      </c>
      <c r="M26" s="2" t="s">
        <v>91</v>
      </c>
      <c r="T26" s="2" t="s">
        <v>27</v>
      </c>
      <c r="U26" s="2" t="s">
        <v>37</v>
      </c>
      <c r="V26" s="2" t="s">
        <v>38</v>
      </c>
      <c r="W26" s="2" t="s">
        <v>121</v>
      </c>
      <c r="X26" s="2" t="s">
        <v>101</v>
      </c>
      <c r="Y26" s="2" t="s">
        <v>74</v>
      </c>
    </row>
    <row r="27" spans="1:25" ht="12.75" x14ac:dyDescent="0.2">
      <c r="A27" s="2" t="s">
        <v>27</v>
      </c>
      <c r="B27" s="2" t="s">
        <v>28</v>
      </c>
      <c r="C27" s="2">
        <v>4</v>
      </c>
      <c r="D27" s="2" t="s">
        <v>42</v>
      </c>
      <c r="E27" s="2" t="s">
        <v>81</v>
      </c>
      <c r="F27" s="2" t="s">
        <v>31</v>
      </c>
      <c r="G27" s="2" t="s">
        <v>82</v>
      </c>
      <c r="H27" s="2" t="s">
        <v>33</v>
      </c>
      <c r="I27" s="2" t="s">
        <v>83</v>
      </c>
      <c r="J27" s="2" t="s">
        <v>90</v>
      </c>
      <c r="K27" s="2" t="s">
        <v>85</v>
      </c>
      <c r="L27" s="2" t="s">
        <v>27</v>
      </c>
      <c r="M27" s="2" t="s">
        <v>105</v>
      </c>
      <c r="T27" s="2" t="s">
        <v>27</v>
      </c>
      <c r="U27" s="2" t="s">
        <v>37</v>
      </c>
      <c r="V27" s="2" t="s">
        <v>38</v>
      </c>
      <c r="W27" s="2" t="s">
        <v>121</v>
      </c>
      <c r="X27" s="2" t="s">
        <v>124</v>
      </c>
      <c r="Y27" s="2" t="s">
        <v>68</v>
      </c>
    </row>
    <row r="28" spans="1:25" ht="12.75" x14ac:dyDescent="0.2">
      <c r="A28" s="2" t="s">
        <v>27</v>
      </c>
      <c r="B28" s="2" t="s">
        <v>28</v>
      </c>
      <c r="C28" s="2" t="s">
        <v>62</v>
      </c>
      <c r="D28" s="2" t="s">
        <v>42</v>
      </c>
      <c r="E28" s="2" t="s">
        <v>81</v>
      </c>
      <c r="F28" s="2" t="s">
        <v>31</v>
      </c>
      <c r="G28" s="2" t="s">
        <v>70</v>
      </c>
      <c r="H28" s="2" t="s">
        <v>33</v>
      </c>
      <c r="I28" s="2" t="s">
        <v>98</v>
      </c>
      <c r="J28" s="2" t="s">
        <v>85</v>
      </c>
      <c r="K28" s="2" t="s">
        <v>85</v>
      </c>
      <c r="L28" s="2" t="s">
        <v>27</v>
      </c>
      <c r="M28" s="2" t="s">
        <v>125</v>
      </c>
      <c r="T28" s="2" t="s">
        <v>27</v>
      </c>
      <c r="U28" s="2" t="s">
        <v>37</v>
      </c>
      <c r="V28" s="2" t="s">
        <v>38</v>
      </c>
      <c r="W28" s="2" t="s">
        <v>100</v>
      </c>
      <c r="X28" s="2" t="s">
        <v>96</v>
      </c>
      <c r="Y28" s="2" t="s">
        <v>97</v>
      </c>
    </row>
    <row r="29" spans="1:25" ht="12.75" x14ac:dyDescent="0.2">
      <c r="A29" s="2" t="s">
        <v>27</v>
      </c>
      <c r="B29" s="2" t="s">
        <v>28</v>
      </c>
      <c r="C29" s="2">
        <v>4</v>
      </c>
      <c r="D29" s="2" t="s">
        <v>29</v>
      </c>
      <c r="E29" s="2" t="s">
        <v>81</v>
      </c>
      <c r="F29" s="2" t="s">
        <v>55</v>
      </c>
      <c r="G29" s="2" t="s">
        <v>33</v>
      </c>
      <c r="H29" s="2" t="s">
        <v>33</v>
      </c>
      <c r="I29" s="2" t="s">
        <v>44</v>
      </c>
      <c r="J29" s="2" t="s">
        <v>90</v>
      </c>
      <c r="K29" s="2" t="s">
        <v>84</v>
      </c>
      <c r="L29" s="2" t="s">
        <v>27</v>
      </c>
      <c r="M29" s="2" t="s">
        <v>109</v>
      </c>
      <c r="T29" s="2" t="s">
        <v>27</v>
      </c>
      <c r="U29" s="2" t="s">
        <v>58</v>
      </c>
      <c r="V29" s="2" t="s">
        <v>38</v>
      </c>
      <c r="W29" s="2" t="s">
        <v>79</v>
      </c>
      <c r="X29" s="2" t="s">
        <v>126</v>
      </c>
      <c r="Y29" s="2" t="s">
        <v>68</v>
      </c>
    </row>
    <row r="30" spans="1:25" ht="12.75" x14ac:dyDescent="0.2">
      <c r="A30" s="2" t="s">
        <v>27</v>
      </c>
      <c r="B30" s="2" t="s">
        <v>28</v>
      </c>
      <c r="C30" s="2">
        <v>4</v>
      </c>
      <c r="D30" s="2" t="s">
        <v>42</v>
      </c>
      <c r="E30" s="2" t="s">
        <v>81</v>
      </c>
      <c r="F30" s="2" t="s">
        <v>31</v>
      </c>
      <c r="G30" s="2" t="s">
        <v>82</v>
      </c>
      <c r="H30" s="2" t="s">
        <v>82</v>
      </c>
      <c r="I30" s="2" t="s">
        <v>98</v>
      </c>
      <c r="J30" s="2" t="s">
        <v>45</v>
      </c>
      <c r="K30" s="2" t="s">
        <v>84</v>
      </c>
      <c r="L30" s="2" t="s">
        <v>27</v>
      </c>
      <c r="M30" s="2" t="s">
        <v>91</v>
      </c>
      <c r="T30" s="2" t="s">
        <v>27</v>
      </c>
      <c r="U30" s="2" t="s">
        <v>51</v>
      </c>
      <c r="V30" s="2" t="s">
        <v>38</v>
      </c>
      <c r="W30" s="2" t="s">
        <v>127</v>
      </c>
      <c r="X30" s="2" t="s">
        <v>77</v>
      </c>
      <c r="Y30" s="2" t="s">
        <v>68</v>
      </c>
    </row>
    <row r="31" spans="1:25" ht="12.75" x14ac:dyDescent="0.2">
      <c r="A31" s="2" t="s">
        <v>27</v>
      </c>
      <c r="B31" s="2" t="s">
        <v>89</v>
      </c>
      <c r="C31" s="2">
        <v>3</v>
      </c>
      <c r="D31" s="2" t="s">
        <v>42</v>
      </c>
      <c r="E31" s="2" t="s">
        <v>30</v>
      </c>
      <c r="F31" s="2" t="s">
        <v>55</v>
      </c>
      <c r="N31" s="2" t="s">
        <v>32</v>
      </c>
      <c r="O31" s="2" t="s">
        <v>33</v>
      </c>
      <c r="P31" s="2">
        <v>4</v>
      </c>
      <c r="Q31" s="2" t="s">
        <v>128</v>
      </c>
      <c r="R31" s="2" t="s">
        <v>63</v>
      </c>
      <c r="S31" s="2" t="s">
        <v>36</v>
      </c>
      <c r="T31" s="2" t="s">
        <v>27</v>
      </c>
      <c r="U31" s="2" t="s">
        <v>129</v>
      </c>
      <c r="V31" s="2" t="s">
        <v>38</v>
      </c>
      <c r="W31" s="2" t="s">
        <v>72</v>
      </c>
      <c r="X31" s="2" t="s">
        <v>77</v>
      </c>
      <c r="Y31" s="2" t="s">
        <v>68</v>
      </c>
    </row>
    <row r="32" spans="1:25" ht="12.75" x14ac:dyDescent="0.2">
      <c r="A32" s="2" t="s">
        <v>27</v>
      </c>
      <c r="B32" s="2" t="s">
        <v>28</v>
      </c>
      <c r="C32" s="2">
        <v>4</v>
      </c>
      <c r="D32" s="2" t="s">
        <v>42</v>
      </c>
      <c r="E32" s="2" t="s">
        <v>81</v>
      </c>
      <c r="F32" s="2" t="s">
        <v>69</v>
      </c>
      <c r="G32" s="2" t="s">
        <v>82</v>
      </c>
      <c r="H32" s="2" t="s">
        <v>43</v>
      </c>
      <c r="I32" s="2" t="s">
        <v>83</v>
      </c>
      <c r="J32" s="2" t="s">
        <v>45</v>
      </c>
      <c r="K32" s="2" t="s">
        <v>84</v>
      </c>
      <c r="L32" s="2" t="s">
        <v>27</v>
      </c>
      <c r="M32" s="2" t="s">
        <v>130</v>
      </c>
      <c r="T32" s="2" t="s">
        <v>27</v>
      </c>
      <c r="U32" s="2" t="s">
        <v>51</v>
      </c>
      <c r="V32" s="2" t="s">
        <v>38</v>
      </c>
      <c r="W32" s="2" t="s">
        <v>116</v>
      </c>
      <c r="X32" s="2" t="s">
        <v>123</v>
      </c>
      <c r="Y32" s="2" t="s">
        <v>97</v>
      </c>
    </row>
    <row r="33" spans="1:27" ht="12.75" x14ac:dyDescent="0.2">
      <c r="A33" s="2" t="s">
        <v>27</v>
      </c>
      <c r="B33" s="2" t="s">
        <v>28</v>
      </c>
      <c r="C33" s="2" t="s">
        <v>62</v>
      </c>
      <c r="D33" s="2" t="s">
        <v>42</v>
      </c>
      <c r="E33" s="2" t="s">
        <v>81</v>
      </c>
      <c r="F33" s="2" t="s">
        <v>31</v>
      </c>
      <c r="G33" s="2" t="s">
        <v>33</v>
      </c>
      <c r="H33" s="2" t="s">
        <v>82</v>
      </c>
      <c r="I33" s="2" t="s">
        <v>83</v>
      </c>
      <c r="J33" s="2" t="s">
        <v>84</v>
      </c>
      <c r="K33" s="2" t="s">
        <v>45</v>
      </c>
      <c r="L33" s="2" t="s">
        <v>27</v>
      </c>
      <c r="M33" s="2" t="s">
        <v>91</v>
      </c>
      <c r="T33" s="2" t="s">
        <v>27</v>
      </c>
      <c r="U33" s="2" t="s">
        <v>131</v>
      </c>
      <c r="V33" s="2" t="s">
        <v>38</v>
      </c>
      <c r="W33" s="2" t="s">
        <v>121</v>
      </c>
      <c r="X33" s="2" t="s">
        <v>67</v>
      </c>
      <c r="Y33" s="2" t="s">
        <v>97</v>
      </c>
    </row>
    <row r="34" spans="1:27" ht="12.75" x14ac:dyDescent="0.2">
      <c r="A34" s="2" t="s">
        <v>27</v>
      </c>
      <c r="B34" s="2" t="s">
        <v>28</v>
      </c>
      <c r="C34" s="2">
        <v>3</v>
      </c>
      <c r="D34" s="2" t="s">
        <v>42</v>
      </c>
      <c r="E34" s="2" t="s">
        <v>81</v>
      </c>
      <c r="F34" s="2" t="s">
        <v>55</v>
      </c>
      <c r="G34" s="2" t="s">
        <v>82</v>
      </c>
      <c r="H34" s="2" t="s">
        <v>33</v>
      </c>
      <c r="I34" s="2" t="s">
        <v>98</v>
      </c>
      <c r="J34" s="2" t="s">
        <v>84</v>
      </c>
      <c r="K34" s="2" t="s">
        <v>85</v>
      </c>
      <c r="L34" s="2" t="s">
        <v>27</v>
      </c>
      <c r="M34" s="2" t="s">
        <v>132</v>
      </c>
      <c r="T34" s="2" t="s">
        <v>27</v>
      </c>
      <c r="U34" s="2" t="s">
        <v>78</v>
      </c>
      <c r="V34" s="2" t="s">
        <v>38</v>
      </c>
      <c r="W34" s="2" t="s">
        <v>133</v>
      </c>
      <c r="X34" s="2" t="s">
        <v>67</v>
      </c>
      <c r="Y34" s="2" t="s">
        <v>41</v>
      </c>
    </row>
    <row r="35" spans="1:27" ht="12.75" x14ac:dyDescent="0.2">
      <c r="A35" s="2" t="s">
        <v>27</v>
      </c>
      <c r="B35" s="2" t="s">
        <v>28</v>
      </c>
      <c r="C35" s="2" t="s">
        <v>62</v>
      </c>
      <c r="D35" s="2" t="s">
        <v>42</v>
      </c>
      <c r="E35" s="2" t="s">
        <v>81</v>
      </c>
      <c r="F35" s="2" t="s">
        <v>31</v>
      </c>
      <c r="G35" s="2" t="s">
        <v>70</v>
      </c>
      <c r="H35" s="2" t="s">
        <v>33</v>
      </c>
      <c r="I35" s="2" t="s">
        <v>83</v>
      </c>
      <c r="J35" s="2" t="s">
        <v>45</v>
      </c>
      <c r="K35" s="2" t="s">
        <v>84</v>
      </c>
      <c r="L35" s="2" t="s">
        <v>27</v>
      </c>
      <c r="M35" s="2" t="s">
        <v>134</v>
      </c>
      <c r="T35" s="2" t="s">
        <v>27</v>
      </c>
      <c r="U35" s="2" t="s">
        <v>135</v>
      </c>
      <c r="V35" s="2" t="s">
        <v>38</v>
      </c>
      <c r="W35" s="2" t="s">
        <v>59</v>
      </c>
      <c r="X35" s="2" t="s">
        <v>123</v>
      </c>
      <c r="Y35" s="2" t="s">
        <v>97</v>
      </c>
    </row>
    <row r="36" spans="1:27" ht="12.75" x14ac:dyDescent="0.2">
      <c r="A36" s="2" t="s">
        <v>27</v>
      </c>
      <c r="B36" s="2" t="s">
        <v>28</v>
      </c>
      <c r="C36" s="2" t="s">
        <v>62</v>
      </c>
      <c r="D36" s="2" t="s">
        <v>42</v>
      </c>
      <c r="E36" s="2" t="s">
        <v>81</v>
      </c>
      <c r="F36" s="2" t="s">
        <v>55</v>
      </c>
      <c r="G36" s="2" t="s">
        <v>70</v>
      </c>
      <c r="H36" s="2" t="s">
        <v>82</v>
      </c>
      <c r="I36" s="2" t="s">
        <v>44</v>
      </c>
      <c r="J36" s="2" t="s">
        <v>90</v>
      </c>
      <c r="K36" s="2" t="s">
        <v>45</v>
      </c>
      <c r="L36" s="2" t="s">
        <v>27</v>
      </c>
      <c r="M36" s="2" t="s">
        <v>136</v>
      </c>
      <c r="T36" s="2" t="s">
        <v>27</v>
      </c>
      <c r="U36" s="2" t="s">
        <v>37</v>
      </c>
      <c r="V36" s="2" t="s">
        <v>38</v>
      </c>
      <c r="W36" s="2" t="s">
        <v>137</v>
      </c>
      <c r="X36" s="2" t="s">
        <v>123</v>
      </c>
      <c r="Y36" s="2" t="s">
        <v>74</v>
      </c>
    </row>
    <row r="37" spans="1:27" ht="12.75" x14ac:dyDescent="0.2">
      <c r="A37" s="2" t="s">
        <v>27</v>
      </c>
      <c r="B37" s="2" t="s">
        <v>28</v>
      </c>
      <c r="C37" s="2">
        <v>3</v>
      </c>
      <c r="D37" s="2" t="s">
        <v>29</v>
      </c>
      <c r="E37" s="2" t="s">
        <v>30</v>
      </c>
      <c r="F37" s="2" t="s">
        <v>31</v>
      </c>
      <c r="N37" s="2" t="s">
        <v>32</v>
      </c>
      <c r="O37" s="2" t="s">
        <v>33</v>
      </c>
      <c r="P37" s="2">
        <v>5</v>
      </c>
      <c r="Q37" s="2" t="s">
        <v>138</v>
      </c>
      <c r="R37" s="2" t="s">
        <v>139</v>
      </c>
      <c r="S37" s="2" t="s">
        <v>57</v>
      </c>
      <c r="T37" s="2" t="s">
        <v>27</v>
      </c>
      <c r="U37" s="2" t="s">
        <v>140</v>
      </c>
      <c r="V37" s="2" t="s">
        <v>38</v>
      </c>
      <c r="W37" s="2" t="s">
        <v>141</v>
      </c>
      <c r="X37" s="2" t="s">
        <v>126</v>
      </c>
      <c r="Y37" s="2" t="s">
        <v>41</v>
      </c>
    </row>
    <row r="38" spans="1:27" ht="12.75" x14ac:dyDescent="0.2">
      <c r="A38" s="2" t="s">
        <v>27</v>
      </c>
      <c r="B38" s="2" t="s">
        <v>28</v>
      </c>
      <c r="C38" s="2">
        <v>4</v>
      </c>
      <c r="D38" s="2" t="s">
        <v>29</v>
      </c>
      <c r="E38" s="2" t="s">
        <v>30</v>
      </c>
      <c r="F38" s="2" t="s">
        <v>55</v>
      </c>
      <c r="N38" s="2" t="s">
        <v>32</v>
      </c>
      <c r="O38" s="2" t="s">
        <v>33</v>
      </c>
      <c r="P38" s="2">
        <v>5</v>
      </c>
      <c r="Q38" s="2" t="s">
        <v>71</v>
      </c>
      <c r="R38" s="2" t="s">
        <v>63</v>
      </c>
      <c r="S38" s="2" t="s">
        <v>57</v>
      </c>
      <c r="T38" s="2" t="s">
        <v>27</v>
      </c>
      <c r="U38" s="2" t="s">
        <v>142</v>
      </c>
      <c r="V38" s="2" t="s">
        <v>38</v>
      </c>
      <c r="W38" s="2" t="s">
        <v>143</v>
      </c>
      <c r="X38" s="2" t="s">
        <v>96</v>
      </c>
      <c r="Y38" s="2" t="s">
        <v>41</v>
      </c>
    </row>
    <row r="39" spans="1:27" ht="12.75" x14ac:dyDescent="0.2">
      <c r="A39" s="2" t="s">
        <v>27</v>
      </c>
      <c r="B39" s="2" t="s">
        <v>28</v>
      </c>
      <c r="C39" s="2">
        <v>4</v>
      </c>
      <c r="D39" s="2" t="s">
        <v>42</v>
      </c>
      <c r="E39" s="2" t="s">
        <v>81</v>
      </c>
      <c r="F39" s="2" t="s">
        <v>55</v>
      </c>
      <c r="G39" s="2" t="s">
        <v>33</v>
      </c>
      <c r="H39" s="2" t="s">
        <v>43</v>
      </c>
      <c r="I39" s="2" t="s">
        <v>44</v>
      </c>
      <c r="J39" s="2" t="s">
        <v>45</v>
      </c>
      <c r="K39" s="2" t="s">
        <v>84</v>
      </c>
      <c r="L39" s="2" t="s">
        <v>49</v>
      </c>
      <c r="M39" s="2" t="s">
        <v>144</v>
      </c>
      <c r="T39" s="2" t="s">
        <v>27</v>
      </c>
      <c r="U39" s="2" t="s">
        <v>78</v>
      </c>
      <c r="V39" s="2" t="s">
        <v>38</v>
      </c>
      <c r="W39" s="2" t="s">
        <v>92</v>
      </c>
      <c r="X39" s="2" t="s">
        <v>145</v>
      </c>
      <c r="Y39" s="2" t="s">
        <v>97</v>
      </c>
    </row>
    <row r="40" spans="1:27" ht="12.75" x14ac:dyDescent="0.2">
      <c r="A40" s="2" t="s">
        <v>49</v>
      </c>
      <c r="T40" s="2" t="s">
        <v>27</v>
      </c>
      <c r="U40" s="2" t="s">
        <v>58</v>
      </c>
      <c r="V40" s="2" t="s">
        <v>76</v>
      </c>
      <c r="W40" s="2" t="s">
        <v>146</v>
      </c>
      <c r="X40" s="2" t="s">
        <v>123</v>
      </c>
      <c r="Y40" s="2" t="s">
        <v>41</v>
      </c>
      <c r="Z40" s="2" t="s">
        <v>147</v>
      </c>
      <c r="AA40" s="2" t="s">
        <v>32</v>
      </c>
    </row>
    <row r="41" spans="1:27" ht="12.75" x14ac:dyDescent="0.2">
      <c r="A41" s="2" t="s">
        <v>49</v>
      </c>
      <c r="T41" s="2" t="s">
        <v>27</v>
      </c>
      <c r="U41" s="2" t="s">
        <v>148</v>
      </c>
      <c r="V41" s="2" t="s">
        <v>65</v>
      </c>
      <c r="W41" s="2" t="s">
        <v>149</v>
      </c>
      <c r="X41" s="2" t="s">
        <v>77</v>
      </c>
      <c r="Y41" s="2" t="s">
        <v>68</v>
      </c>
      <c r="Z41" s="2" t="s">
        <v>150</v>
      </c>
      <c r="AA41" s="2" t="s">
        <v>32</v>
      </c>
    </row>
    <row r="42" spans="1:27" ht="12.75" x14ac:dyDescent="0.2">
      <c r="A42" s="2" t="s">
        <v>49</v>
      </c>
      <c r="T42" s="2" t="s">
        <v>27</v>
      </c>
      <c r="U42" s="2" t="s">
        <v>151</v>
      </c>
      <c r="V42" s="2" t="s">
        <v>65</v>
      </c>
      <c r="W42" s="2" t="s">
        <v>111</v>
      </c>
      <c r="X42" s="2" t="s">
        <v>104</v>
      </c>
      <c r="Y42" s="2" t="s">
        <v>97</v>
      </c>
      <c r="Z42" s="2" t="s">
        <v>152</v>
      </c>
      <c r="AA42" s="2" t="s">
        <v>32</v>
      </c>
    </row>
    <row r="43" spans="1:27" ht="12.75" x14ac:dyDescent="0.2">
      <c r="A43" s="2" t="s">
        <v>49</v>
      </c>
      <c r="Z43" s="2" t="s">
        <v>147</v>
      </c>
      <c r="AA43" s="2" t="s">
        <v>49</v>
      </c>
    </row>
    <row r="44" spans="1:27" ht="12.75" x14ac:dyDescent="0.2">
      <c r="A44" s="2" t="s">
        <v>49</v>
      </c>
      <c r="T44" s="2" t="s">
        <v>27</v>
      </c>
      <c r="U44" s="2" t="s">
        <v>142</v>
      </c>
      <c r="V44" s="2" t="s">
        <v>65</v>
      </c>
      <c r="W44" s="2" t="s">
        <v>106</v>
      </c>
      <c r="X44" s="2" t="s">
        <v>93</v>
      </c>
      <c r="Y44" s="2" t="s">
        <v>68</v>
      </c>
      <c r="Z44" s="2" t="s">
        <v>153</v>
      </c>
      <c r="AA44" s="2" t="s">
        <v>32</v>
      </c>
    </row>
    <row r="45" spans="1:27" ht="12.75" x14ac:dyDescent="0.2">
      <c r="A45" s="2" t="s">
        <v>27</v>
      </c>
      <c r="B45" s="2" t="s">
        <v>80</v>
      </c>
      <c r="C45" s="2">
        <v>4</v>
      </c>
      <c r="D45" s="2" t="s">
        <v>42</v>
      </c>
      <c r="E45" s="2" t="s">
        <v>81</v>
      </c>
      <c r="F45" s="2" t="s">
        <v>55</v>
      </c>
      <c r="G45" s="2" t="s">
        <v>70</v>
      </c>
      <c r="H45" s="2" t="s">
        <v>70</v>
      </c>
      <c r="I45" s="2" t="s">
        <v>44</v>
      </c>
      <c r="J45" s="2" t="s">
        <v>84</v>
      </c>
      <c r="K45" s="2" t="s">
        <v>84</v>
      </c>
      <c r="L45" s="2" t="s">
        <v>27</v>
      </c>
      <c r="M45" s="2" t="s">
        <v>154</v>
      </c>
      <c r="T45" s="2" t="s">
        <v>27</v>
      </c>
      <c r="U45" s="2" t="s">
        <v>155</v>
      </c>
      <c r="V45" s="2" t="s">
        <v>65</v>
      </c>
      <c r="W45" s="2" t="s">
        <v>121</v>
      </c>
      <c r="X45" s="2" t="s">
        <v>156</v>
      </c>
      <c r="Y45" s="2" t="s">
        <v>74</v>
      </c>
    </row>
    <row r="46" spans="1:27" ht="12.75" x14ac:dyDescent="0.2">
      <c r="A46" s="2" t="s">
        <v>49</v>
      </c>
      <c r="Z46" s="2" t="s">
        <v>153</v>
      </c>
      <c r="AA46" s="2" t="s">
        <v>49</v>
      </c>
    </row>
    <row r="47" spans="1:27" ht="12.75" x14ac:dyDescent="0.2">
      <c r="A47" s="2" t="s">
        <v>27</v>
      </c>
      <c r="B47" s="2" t="s">
        <v>28</v>
      </c>
      <c r="C47" s="2" t="s">
        <v>62</v>
      </c>
      <c r="D47" s="2" t="s">
        <v>42</v>
      </c>
      <c r="E47" s="2" t="s">
        <v>30</v>
      </c>
      <c r="F47" s="2" t="s">
        <v>31</v>
      </c>
      <c r="N47" s="2" t="s">
        <v>32</v>
      </c>
      <c r="O47" s="2" t="s">
        <v>33</v>
      </c>
      <c r="P47" s="2">
        <v>5</v>
      </c>
      <c r="Q47" s="2" t="s">
        <v>71</v>
      </c>
      <c r="R47" s="2" t="s">
        <v>157</v>
      </c>
      <c r="S47" s="2" t="s">
        <v>57</v>
      </c>
      <c r="T47" s="2" t="s">
        <v>27</v>
      </c>
      <c r="U47" s="2" t="s">
        <v>51</v>
      </c>
      <c r="V47" s="2" t="s">
        <v>38</v>
      </c>
      <c r="W47" s="2" t="s">
        <v>158</v>
      </c>
      <c r="X47" s="2" t="s">
        <v>156</v>
      </c>
      <c r="Y47" s="2" t="s">
        <v>97</v>
      </c>
    </row>
    <row r="48" spans="1:27" ht="12.75" x14ac:dyDescent="0.2">
      <c r="A48" s="2" t="s">
        <v>27</v>
      </c>
      <c r="B48" s="2" t="s">
        <v>28</v>
      </c>
      <c r="C48" s="2" t="s">
        <v>62</v>
      </c>
      <c r="D48" s="2" t="s">
        <v>42</v>
      </c>
      <c r="E48" s="2" t="s">
        <v>30</v>
      </c>
      <c r="F48" s="2" t="s">
        <v>31</v>
      </c>
      <c r="N48" s="2" t="s">
        <v>32</v>
      </c>
      <c r="O48" s="2" t="s">
        <v>82</v>
      </c>
      <c r="P48" s="2">
        <v>4</v>
      </c>
      <c r="Q48" s="2" t="s">
        <v>34</v>
      </c>
      <c r="R48" s="2" t="s">
        <v>159</v>
      </c>
      <c r="S48" s="2" t="s">
        <v>57</v>
      </c>
      <c r="T48" s="2" t="s">
        <v>27</v>
      </c>
      <c r="U48" s="2" t="s">
        <v>37</v>
      </c>
      <c r="V48" s="2" t="s">
        <v>38</v>
      </c>
      <c r="W48" s="2" t="s">
        <v>160</v>
      </c>
      <c r="X48" s="2" t="s">
        <v>156</v>
      </c>
      <c r="Y48" s="2" t="s">
        <v>74</v>
      </c>
    </row>
    <row r="49" spans="1:25" ht="12.75" x14ac:dyDescent="0.2">
      <c r="A49" s="2" t="s">
        <v>27</v>
      </c>
      <c r="B49" s="2" t="s">
        <v>28</v>
      </c>
      <c r="C49" s="2" t="s">
        <v>62</v>
      </c>
      <c r="D49" s="2" t="s">
        <v>42</v>
      </c>
      <c r="E49" s="2" t="s">
        <v>81</v>
      </c>
      <c r="F49" s="2" t="s">
        <v>55</v>
      </c>
      <c r="G49" s="2" t="s">
        <v>82</v>
      </c>
      <c r="H49" s="2" t="s">
        <v>70</v>
      </c>
      <c r="I49" s="2" t="s">
        <v>98</v>
      </c>
      <c r="J49" s="2" t="s">
        <v>45</v>
      </c>
      <c r="K49" s="2" t="s">
        <v>84</v>
      </c>
      <c r="L49" s="2" t="s">
        <v>27</v>
      </c>
      <c r="M49" s="2" t="s">
        <v>161</v>
      </c>
      <c r="T49" s="2" t="s">
        <v>27</v>
      </c>
      <c r="U49" s="2" t="s">
        <v>162</v>
      </c>
      <c r="V49" s="2" t="s">
        <v>38</v>
      </c>
      <c r="W49" s="2" t="s">
        <v>163</v>
      </c>
      <c r="X49" s="2" t="s">
        <v>156</v>
      </c>
      <c r="Y49" s="2" t="s">
        <v>61</v>
      </c>
    </row>
    <row r="50" spans="1:25" ht="12.75" x14ac:dyDescent="0.2">
      <c r="A50" s="2" t="s">
        <v>27</v>
      </c>
      <c r="B50" s="2" t="s">
        <v>28</v>
      </c>
      <c r="C50" s="2" t="s">
        <v>62</v>
      </c>
      <c r="D50" s="2" t="s">
        <v>42</v>
      </c>
      <c r="E50" s="2" t="s">
        <v>81</v>
      </c>
      <c r="F50" s="2" t="s">
        <v>31</v>
      </c>
      <c r="G50" s="2" t="s">
        <v>82</v>
      </c>
      <c r="H50" s="2" t="s">
        <v>43</v>
      </c>
      <c r="I50" s="2" t="s">
        <v>44</v>
      </c>
      <c r="J50" s="2" t="s">
        <v>90</v>
      </c>
      <c r="K50" s="2" t="s">
        <v>45</v>
      </c>
      <c r="L50" s="2" t="s">
        <v>27</v>
      </c>
      <c r="M50" s="2" t="s">
        <v>164</v>
      </c>
      <c r="T50" s="2" t="s">
        <v>27</v>
      </c>
      <c r="U50" s="2" t="s">
        <v>162</v>
      </c>
      <c r="V50" s="2" t="s">
        <v>38</v>
      </c>
      <c r="W50" s="2" t="s">
        <v>106</v>
      </c>
      <c r="X50" s="2" t="s">
        <v>156</v>
      </c>
      <c r="Y50" s="2" t="s">
        <v>97</v>
      </c>
    </row>
    <row r="51" spans="1:25" ht="12.75" x14ac:dyDescent="0.2">
      <c r="A51" s="2" t="s">
        <v>27</v>
      </c>
      <c r="B51" s="2" t="s">
        <v>28</v>
      </c>
      <c r="C51" s="2" t="s">
        <v>62</v>
      </c>
      <c r="D51" s="2" t="s">
        <v>42</v>
      </c>
      <c r="E51" s="2" t="s">
        <v>81</v>
      </c>
      <c r="F51" s="2" t="s">
        <v>31</v>
      </c>
      <c r="G51" s="2" t="s">
        <v>43</v>
      </c>
      <c r="H51" s="2" t="s">
        <v>82</v>
      </c>
      <c r="I51" s="2" t="s">
        <v>83</v>
      </c>
      <c r="J51" s="2" t="s">
        <v>84</v>
      </c>
      <c r="K51" s="2" t="s">
        <v>85</v>
      </c>
      <c r="L51" s="2" t="s">
        <v>27</v>
      </c>
      <c r="M51" s="2" t="s">
        <v>165</v>
      </c>
      <c r="T51" s="2" t="s">
        <v>27</v>
      </c>
      <c r="U51" s="2" t="s">
        <v>37</v>
      </c>
      <c r="V51" s="2" t="s">
        <v>38</v>
      </c>
      <c r="W51" s="2" t="s">
        <v>137</v>
      </c>
      <c r="X51" s="2" t="s">
        <v>156</v>
      </c>
      <c r="Y51" s="2" t="s">
        <v>68</v>
      </c>
    </row>
    <row r="52" spans="1:25" ht="12.75" x14ac:dyDescent="0.2">
      <c r="A52" s="2" t="s">
        <v>27</v>
      </c>
      <c r="B52" s="2" t="s">
        <v>80</v>
      </c>
      <c r="C52" s="2">
        <v>4</v>
      </c>
      <c r="D52" s="2" t="s">
        <v>42</v>
      </c>
      <c r="E52" s="2" t="s">
        <v>30</v>
      </c>
      <c r="F52" s="2" t="s">
        <v>55</v>
      </c>
      <c r="N52" s="2" t="s">
        <v>32</v>
      </c>
      <c r="O52" s="2" t="s">
        <v>33</v>
      </c>
      <c r="P52" s="2">
        <v>4</v>
      </c>
      <c r="Q52" s="2" t="s">
        <v>34</v>
      </c>
      <c r="R52" s="2" t="s">
        <v>166</v>
      </c>
      <c r="S52" s="2" t="s">
        <v>57</v>
      </c>
      <c r="T52" s="2" t="s">
        <v>27</v>
      </c>
      <c r="U52" s="2" t="s">
        <v>167</v>
      </c>
      <c r="V52" s="2" t="s">
        <v>38</v>
      </c>
      <c r="W52" s="2" t="s">
        <v>168</v>
      </c>
      <c r="X52" s="2" t="s">
        <v>126</v>
      </c>
      <c r="Y52" s="2" t="s">
        <v>68</v>
      </c>
    </row>
    <row r="53" spans="1:25" ht="12.75" x14ac:dyDescent="0.2">
      <c r="A53" s="2" t="s">
        <v>27</v>
      </c>
      <c r="B53" s="2" t="s">
        <v>28</v>
      </c>
      <c r="C53" s="2">
        <v>4</v>
      </c>
      <c r="D53" s="2" t="s">
        <v>29</v>
      </c>
      <c r="E53" s="2" t="s">
        <v>81</v>
      </c>
      <c r="F53" s="2" t="s">
        <v>31</v>
      </c>
      <c r="G53" s="2" t="s">
        <v>70</v>
      </c>
      <c r="H53" s="2" t="s">
        <v>43</v>
      </c>
      <c r="I53" s="2" t="s">
        <v>98</v>
      </c>
      <c r="J53" s="2" t="s">
        <v>84</v>
      </c>
      <c r="K53" s="2" t="s">
        <v>85</v>
      </c>
      <c r="L53" s="2" t="s">
        <v>49</v>
      </c>
      <c r="M53" s="2" t="s">
        <v>169</v>
      </c>
      <c r="T53" s="2" t="s">
        <v>27</v>
      </c>
      <c r="U53" s="2" t="s">
        <v>170</v>
      </c>
      <c r="V53" s="2" t="s">
        <v>38</v>
      </c>
      <c r="W53" s="2" t="s">
        <v>171</v>
      </c>
      <c r="X53" s="2" t="s">
        <v>124</v>
      </c>
      <c r="Y53" s="2" t="s">
        <v>61</v>
      </c>
    </row>
    <row r="54" spans="1:25" ht="12.75" x14ac:dyDescent="0.2">
      <c r="A54" s="2" t="s">
        <v>27</v>
      </c>
      <c r="B54" s="2" t="s">
        <v>28</v>
      </c>
      <c r="C54" s="2" t="s">
        <v>62</v>
      </c>
      <c r="D54" s="2" t="s">
        <v>42</v>
      </c>
      <c r="E54" s="2" t="s">
        <v>81</v>
      </c>
      <c r="F54" s="2" t="s">
        <v>31</v>
      </c>
      <c r="G54" s="2" t="s">
        <v>82</v>
      </c>
      <c r="H54" s="2" t="s">
        <v>43</v>
      </c>
      <c r="I54" s="2" t="s">
        <v>98</v>
      </c>
      <c r="J54" s="2" t="s">
        <v>85</v>
      </c>
      <c r="K54" s="2" t="s">
        <v>85</v>
      </c>
      <c r="L54" s="2" t="s">
        <v>27</v>
      </c>
      <c r="M54" s="2" t="s">
        <v>172</v>
      </c>
      <c r="T54" s="2" t="s">
        <v>27</v>
      </c>
      <c r="U54" s="2" t="s">
        <v>37</v>
      </c>
      <c r="V54" s="2" t="s">
        <v>38</v>
      </c>
      <c r="W54" s="2" t="s">
        <v>87</v>
      </c>
      <c r="X54" s="2" t="s">
        <v>156</v>
      </c>
      <c r="Y54" s="2" t="s">
        <v>68</v>
      </c>
    </row>
    <row r="55" spans="1:25" ht="12.75" x14ac:dyDescent="0.2">
      <c r="A55" s="2" t="s">
        <v>27</v>
      </c>
      <c r="B55" s="2" t="s">
        <v>89</v>
      </c>
      <c r="C55" s="2">
        <v>3</v>
      </c>
      <c r="D55" s="2" t="s">
        <v>29</v>
      </c>
      <c r="E55" s="2" t="s">
        <v>81</v>
      </c>
      <c r="F55" s="2" t="s">
        <v>55</v>
      </c>
      <c r="G55" s="2" t="s">
        <v>33</v>
      </c>
      <c r="H55" s="2" t="s">
        <v>33</v>
      </c>
      <c r="I55" s="2" t="s">
        <v>98</v>
      </c>
      <c r="J55" s="2" t="s">
        <v>84</v>
      </c>
      <c r="K55" s="2" t="s">
        <v>45</v>
      </c>
      <c r="L55" s="2" t="s">
        <v>27</v>
      </c>
      <c r="M55" s="2" t="s">
        <v>173</v>
      </c>
      <c r="T55" s="2" t="s">
        <v>27</v>
      </c>
      <c r="U55" s="2" t="s">
        <v>37</v>
      </c>
      <c r="V55" s="2" t="s">
        <v>76</v>
      </c>
      <c r="W55" s="2" t="s">
        <v>174</v>
      </c>
      <c r="X55" s="2" t="s">
        <v>175</v>
      </c>
      <c r="Y55" s="2" t="s">
        <v>97</v>
      </c>
    </row>
    <row r="56" spans="1:25" ht="12.75" x14ac:dyDescent="0.2">
      <c r="A56" s="2" t="s">
        <v>27</v>
      </c>
      <c r="B56" s="2" t="s">
        <v>80</v>
      </c>
      <c r="C56" s="2">
        <v>4</v>
      </c>
      <c r="D56" s="2" t="s">
        <v>42</v>
      </c>
      <c r="E56" s="2" t="s">
        <v>81</v>
      </c>
      <c r="F56" s="2" t="s">
        <v>31</v>
      </c>
      <c r="G56" s="2" t="s">
        <v>70</v>
      </c>
      <c r="H56" s="2" t="s">
        <v>43</v>
      </c>
      <c r="I56" s="2" t="s">
        <v>83</v>
      </c>
      <c r="J56" s="2" t="s">
        <v>85</v>
      </c>
      <c r="K56" s="2" t="s">
        <v>85</v>
      </c>
      <c r="L56" s="2" t="s">
        <v>27</v>
      </c>
      <c r="M56" s="2" t="s">
        <v>176</v>
      </c>
      <c r="T56" s="2" t="s">
        <v>27</v>
      </c>
      <c r="U56" s="2" t="s">
        <v>51</v>
      </c>
      <c r="V56" s="2" t="s">
        <v>76</v>
      </c>
      <c r="W56" s="2" t="s">
        <v>121</v>
      </c>
      <c r="X56" s="2" t="s">
        <v>156</v>
      </c>
      <c r="Y56" s="2" t="s">
        <v>41</v>
      </c>
    </row>
    <row r="57" spans="1:25" ht="12.75" x14ac:dyDescent="0.2">
      <c r="A57" s="2" t="s">
        <v>27</v>
      </c>
      <c r="B57" s="2" t="s">
        <v>28</v>
      </c>
      <c r="C57" s="2">
        <v>4</v>
      </c>
      <c r="D57" s="2" t="s">
        <v>29</v>
      </c>
      <c r="E57" s="2" t="s">
        <v>30</v>
      </c>
      <c r="F57" s="2" t="s">
        <v>55</v>
      </c>
      <c r="N57" s="2" t="s">
        <v>32</v>
      </c>
      <c r="O57" s="2" t="s">
        <v>82</v>
      </c>
      <c r="P57" s="2">
        <v>4</v>
      </c>
      <c r="Q57" s="2" t="s">
        <v>138</v>
      </c>
      <c r="R57" s="2" t="s">
        <v>35</v>
      </c>
      <c r="S57" s="2" t="s">
        <v>57</v>
      </c>
      <c r="T57" s="2" t="s">
        <v>27</v>
      </c>
      <c r="U57" s="2" t="s">
        <v>140</v>
      </c>
      <c r="V57" s="2" t="s">
        <v>38</v>
      </c>
      <c r="W57" s="2" t="s">
        <v>146</v>
      </c>
      <c r="X57" s="2" t="s">
        <v>101</v>
      </c>
      <c r="Y57" s="2" t="s">
        <v>41</v>
      </c>
    </row>
    <row r="58" spans="1:25" ht="12.75" x14ac:dyDescent="0.2">
      <c r="A58" s="2" t="s">
        <v>27</v>
      </c>
      <c r="B58" s="2" t="s">
        <v>80</v>
      </c>
      <c r="C58" s="2" t="s">
        <v>62</v>
      </c>
      <c r="D58" s="2" t="s">
        <v>42</v>
      </c>
      <c r="E58" s="2" t="s">
        <v>81</v>
      </c>
      <c r="F58" s="2" t="s">
        <v>55</v>
      </c>
      <c r="G58" s="2" t="s">
        <v>43</v>
      </c>
      <c r="H58" s="2" t="s">
        <v>43</v>
      </c>
      <c r="I58" s="2" t="s">
        <v>44</v>
      </c>
      <c r="J58" s="2" t="s">
        <v>90</v>
      </c>
      <c r="K58" s="2" t="s">
        <v>84</v>
      </c>
      <c r="L58" s="2" t="s">
        <v>27</v>
      </c>
      <c r="M58" s="2" t="s">
        <v>177</v>
      </c>
      <c r="T58" s="2" t="s">
        <v>27</v>
      </c>
      <c r="U58" s="2" t="s">
        <v>178</v>
      </c>
      <c r="V58" s="2" t="s">
        <v>38</v>
      </c>
      <c r="W58" s="2" t="s">
        <v>179</v>
      </c>
      <c r="X58" s="2" t="s">
        <v>156</v>
      </c>
      <c r="Y58" s="2" t="s">
        <v>41</v>
      </c>
    </row>
    <row r="59" spans="1:25" ht="12.75" x14ac:dyDescent="0.2">
      <c r="A59" s="2" t="s">
        <v>27</v>
      </c>
      <c r="B59" s="2" t="s">
        <v>28</v>
      </c>
      <c r="C59" s="2">
        <v>4</v>
      </c>
      <c r="D59" s="2" t="s">
        <v>42</v>
      </c>
      <c r="E59" s="2" t="s">
        <v>81</v>
      </c>
      <c r="F59" s="2" t="s">
        <v>31</v>
      </c>
      <c r="G59" s="2" t="s">
        <v>43</v>
      </c>
      <c r="H59" s="2" t="s">
        <v>33</v>
      </c>
      <c r="I59" s="2" t="s">
        <v>98</v>
      </c>
      <c r="J59" s="2" t="s">
        <v>85</v>
      </c>
      <c r="K59" s="2" t="s">
        <v>45</v>
      </c>
      <c r="L59" s="2" t="s">
        <v>27</v>
      </c>
      <c r="M59" s="2" t="s">
        <v>180</v>
      </c>
      <c r="T59" s="2" t="s">
        <v>27</v>
      </c>
      <c r="U59" s="2" t="s">
        <v>181</v>
      </c>
      <c r="V59" s="2" t="s">
        <v>76</v>
      </c>
      <c r="W59" s="2" t="s">
        <v>182</v>
      </c>
      <c r="X59" s="2" t="s">
        <v>101</v>
      </c>
      <c r="Y59" s="2" t="s">
        <v>74</v>
      </c>
    </row>
    <row r="60" spans="1:25" ht="12.75" x14ac:dyDescent="0.2">
      <c r="A60" s="2" t="s">
        <v>27</v>
      </c>
      <c r="B60" s="2" t="s">
        <v>28</v>
      </c>
      <c r="C60" s="2" t="s">
        <v>62</v>
      </c>
      <c r="D60" s="2" t="s">
        <v>42</v>
      </c>
      <c r="E60" s="2" t="s">
        <v>81</v>
      </c>
      <c r="F60" s="2" t="s">
        <v>55</v>
      </c>
      <c r="G60" s="2" t="s">
        <v>43</v>
      </c>
      <c r="H60" s="2" t="s">
        <v>43</v>
      </c>
      <c r="I60" s="2" t="s">
        <v>98</v>
      </c>
      <c r="J60" s="2" t="s">
        <v>45</v>
      </c>
      <c r="K60" s="2" t="s">
        <v>85</v>
      </c>
      <c r="L60" s="2" t="s">
        <v>27</v>
      </c>
      <c r="M60" s="2" t="s">
        <v>115</v>
      </c>
      <c r="T60" s="2" t="s">
        <v>27</v>
      </c>
      <c r="U60" s="2" t="s">
        <v>51</v>
      </c>
      <c r="V60" s="2" t="s">
        <v>38</v>
      </c>
      <c r="W60" s="2" t="s">
        <v>183</v>
      </c>
      <c r="X60" s="2" t="s">
        <v>101</v>
      </c>
      <c r="Y60" s="2" t="s">
        <v>74</v>
      </c>
    </row>
    <row r="61" spans="1:25" ht="12.75" x14ac:dyDescent="0.2">
      <c r="A61" s="2" t="s">
        <v>27</v>
      </c>
      <c r="B61" s="2" t="s">
        <v>28</v>
      </c>
      <c r="C61" s="2" t="s">
        <v>62</v>
      </c>
      <c r="D61" s="2" t="s">
        <v>29</v>
      </c>
      <c r="E61" s="2" t="s">
        <v>81</v>
      </c>
      <c r="F61" s="2" t="s">
        <v>31</v>
      </c>
      <c r="G61" s="2" t="s">
        <v>43</v>
      </c>
      <c r="H61" s="2" t="s">
        <v>43</v>
      </c>
      <c r="I61" s="2" t="s">
        <v>98</v>
      </c>
      <c r="J61" s="2" t="s">
        <v>84</v>
      </c>
      <c r="K61" s="2" t="s">
        <v>84</v>
      </c>
      <c r="L61" s="2" t="s">
        <v>27</v>
      </c>
      <c r="M61" s="2" t="s">
        <v>105</v>
      </c>
      <c r="T61" s="2" t="s">
        <v>27</v>
      </c>
      <c r="U61" s="2" t="s">
        <v>142</v>
      </c>
      <c r="V61" s="2" t="s">
        <v>76</v>
      </c>
      <c r="W61" s="2" t="s">
        <v>182</v>
      </c>
      <c r="X61" s="2" t="s">
        <v>101</v>
      </c>
      <c r="Y61" s="2" t="s">
        <v>61</v>
      </c>
    </row>
    <row r="62" spans="1:25" ht="12.75" x14ac:dyDescent="0.2">
      <c r="A62" s="2" t="s">
        <v>27</v>
      </c>
      <c r="B62" s="2" t="s">
        <v>28</v>
      </c>
      <c r="C62" s="2">
        <v>4</v>
      </c>
      <c r="D62" s="2" t="s">
        <v>29</v>
      </c>
      <c r="E62" s="2" t="s">
        <v>30</v>
      </c>
      <c r="F62" s="2" t="s">
        <v>55</v>
      </c>
      <c r="N62" s="2" t="s">
        <v>32</v>
      </c>
      <c r="O62" s="2" t="s">
        <v>43</v>
      </c>
      <c r="P62" s="2">
        <v>5</v>
      </c>
      <c r="Q62" s="2" t="s">
        <v>128</v>
      </c>
      <c r="R62" s="2" t="s">
        <v>184</v>
      </c>
      <c r="S62" s="2" t="s">
        <v>57</v>
      </c>
      <c r="T62" s="2" t="s">
        <v>27</v>
      </c>
      <c r="U62" s="2" t="s">
        <v>181</v>
      </c>
      <c r="V62" s="2" t="s">
        <v>38</v>
      </c>
      <c r="W62" s="2" t="s">
        <v>185</v>
      </c>
      <c r="X62" s="2" t="s">
        <v>119</v>
      </c>
      <c r="Y62" s="2" t="s">
        <v>68</v>
      </c>
    </row>
    <row r="63" spans="1:25" ht="12.75" x14ac:dyDescent="0.2">
      <c r="A63" s="2" t="s">
        <v>27</v>
      </c>
      <c r="B63" s="2" t="s">
        <v>28</v>
      </c>
      <c r="C63" s="2">
        <v>3</v>
      </c>
      <c r="D63" s="2" t="s">
        <v>29</v>
      </c>
      <c r="E63" s="2" t="s">
        <v>81</v>
      </c>
      <c r="F63" s="2" t="s">
        <v>31</v>
      </c>
      <c r="G63" s="2" t="s">
        <v>43</v>
      </c>
      <c r="H63" s="2" t="s">
        <v>33</v>
      </c>
      <c r="I63" s="2" t="s">
        <v>83</v>
      </c>
      <c r="J63" s="2" t="s">
        <v>45</v>
      </c>
      <c r="K63" s="2" t="s">
        <v>85</v>
      </c>
      <c r="L63" s="2" t="s">
        <v>27</v>
      </c>
      <c r="M63" s="2" t="s">
        <v>186</v>
      </c>
      <c r="T63" s="2" t="s">
        <v>27</v>
      </c>
      <c r="U63" s="2" t="s">
        <v>167</v>
      </c>
      <c r="V63" s="2" t="s">
        <v>76</v>
      </c>
      <c r="W63" s="2" t="s">
        <v>66</v>
      </c>
      <c r="X63" s="2" t="s">
        <v>101</v>
      </c>
      <c r="Y63" s="2" t="s">
        <v>41</v>
      </c>
    </row>
    <row r="64" spans="1:25" ht="12.75" x14ac:dyDescent="0.2">
      <c r="A64" s="2" t="s">
        <v>27</v>
      </c>
      <c r="B64" s="2" t="s">
        <v>28</v>
      </c>
      <c r="C64" s="2">
        <v>4</v>
      </c>
      <c r="D64" s="2" t="s">
        <v>42</v>
      </c>
      <c r="E64" s="2" t="s">
        <v>81</v>
      </c>
      <c r="F64" s="2" t="s">
        <v>31</v>
      </c>
      <c r="G64" s="2" t="s">
        <v>82</v>
      </c>
      <c r="H64" s="2" t="s">
        <v>70</v>
      </c>
      <c r="I64" s="2" t="s">
        <v>83</v>
      </c>
      <c r="J64" s="2" t="s">
        <v>84</v>
      </c>
      <c r="K64" s="2" t="s">
        <v>85</v>
      </c>
      <c r="L64" s="2" t="s">
        <v>27</v>
      </c>
      <c r="M64" s="2" t="s">
        <v>187</v>
      </c>
      <c r="T64" s="2" t="s">
        <v>27</v>
      </c>
      <c r="U64" s="2" t="s">
        <v>142</v>
      </c>
      <c r="V64" s="2" t="s">
        <v>76</v>
      </c>
      <c r="W64" s="2" t="s">
        <v>188</v>
      </c>
      <c r="X64" s="2" t="s">
        <v>77</v>
      </c>
      <c r="Y64" s="2" t="s">
        <v>68</v>
      </c>
    </row>
    <row r="65" spans="1:25" ht="12.75" x14ac:dyDescent="0.2">
      <c r="A65" s="2" t="s">
        <v>27</v>
      </c>
      <c r="B65" s="2" t="s">
        <v>80</v>
      </c>
      <c r="C65" s="2">
        <v>2</v>
      </c>
      <c r="D65" s="2" t="s">
        <v>29</v>
      </c>
      <c r="E65" s="2" t="s">
        <v>30</v>
      </c>
      <c r="F65" s="2" t="s">
        <v>31</v>
      </c>
      <c r="N65" s="2" t="s">
        <v>32</v>
      </c>
      <c r="O65" s="2" t="s">
        <v>33</v>
      </c>
      <c r="P65" s="2">
        <v>3</v>
      </c>
      <c r="Q65" s="2" t="s">
        <v>34</v>
      </c>
      <c r="R65" s="2" t="s">
        <v>189</v>
      </c>
      <c r="S65" s="2" t="s">
        <v>64</v>
      </c>
      <c r="T65" s="2" t="s">
        <v>49</v>
      </c>
      <c r="U65" s="2" t="s">
        <v>110</v>
      </c>
      <c r="V65" s="2" t="s">
        <v>76</v>
      </c>
      <c r="W65" s="2" t="s">
        <v>182</v>
      </c>
      <c r="X65" s="2" t="s">
        <v>67</v>
      </c>
      <c r="Y65" s="2" t="s">
        <v>74</v>
      </c>
    </row>
    <row r="66" spans="1:25" ht="12.75" x14ac:dyDescent="0.2">
      <c r="A66" s="2" t="s">
        <v>27</v>
      </c>
      <c r="B66" s="2" t="s">
        <v>80</v>
      </c>
      <c r="C66" s="2">
        <v>3</v>
      </c>
      <c r="D66" s="2" t="s">
        <v>29</v>
      </c>
      <c r="E66" s="2" t="s">
        <v>81</v>
      </c>
      <c r="F66" s="2" t="s">
        <v>31</v>
      </c>
      <c r="G66" s="2" t="s">
        <v>43</v>
      </c>
      <c r="H66" s="2" t="s">
        <v>82</v>
      </c>
      <c r="I66" s="2" t="s">
        <v>83</v>
      </c>
      <c r="J66" s="2" t="s">
        <v>84</v>
      </c>
      <c r="K66" s="2" t="s">
        <v>85</v>
      </c>
      <c r="L66" s="2" t="s">
        <v>27</v>
      </c>
      <c r="M66" s="2" t="s">
        <v>190</v>
      </c>
      <c r="T66" s="2" t="s">
        <v>27</v>
      </c>
      <c r="U66" s="2" t="s">
        <v>131</v>
      </c>
      <c r="V66" s="2" t="s">
        <v>65</v>
      </c>
      <c r="W66" s="2" t="s">
        <v>188</v>
      </c>
      <c r="X66" s="2" t="s">
        <v>77</v>
      </c>
      <c r="Y66" s="2" t="s">
        <v>74</v>
      </c>
    </row>
    <row r="67" spans="1:25" ht="12.75" x14ac:dyDescent="0.2">
      <c r="A67" s="2" t="s">
        <v>27</v>
      </c>
      <c r="B67" s="2" t="s">
        <v>28</v>
      </c>
      <c r="C67" s="2" t="s">
        <v>62</v>
      </c>
      <c r="D67" s="2" t="s">
        <v>42</v>
      </c>
      <c r="E67" s="2" t="s">
        <v>81</v>
      </c>
      <c r="F67" s="2" t="s">
        <v>31</v>
      </c>
      <c r="G67" s="2" t="s">
        <v>70</v>
      </c>
      <c r="H67" s="2" t="s">
        <v>82</v>
      </c>
      <c r="I67" s="2" t="s">
        <v>83</v>
      </c>
      <c r="J67" s="2" t="s">
        <v>90</v>
      </c>
      <c r="K67" s="2" t="s">
        <v>85</v>
      </c>
      <c r="L67" s="2" t="s">
        <v>27</v>
      </c>
      <c r="M67" s="2" t="s">
        <v>191</v>
      </c>
      <c r="T67" s="2" t="s">
        <v>27</v>
      </c>
      <c r="U67" s="2" t="s">
        <v>142</v>
      </c>
      <c r="V67" s="2" t="s">
        <v>76</v>
      </c>
      <c r="W67" s="2" t="s">
        <v>182</v>
      </c>
      <c r="X67" s="2" t="s">
        <v>123</v>
      </c>
      <c r="Y67" s="2" t="s">
        <v>74</v>
      </c>
    </row>
    <row r="68" spans="1:25" ht="12.75" x14ac:dyDescent="0.2">
      <c r="A68" s="2" t="s">
        <v>27</v>
      </c>
      <c r="B68" s="2" t="s">
        <v>80</v>
      </c>
      <c r="C68" s="2">
        <v>4</v>
      </c>
      <c r="D68" s="2" t="s">
        <v>29</v>
      </c>
      <c r="E68" s="2" t="s">
        <v>30</v>
      </c>
      <c r="F68" s="2" t="s">
        <v>55</v>
      </c>
      <c r="N68" s="2" t="s">
        <v>32</v>
      </c>
      <c r="O68" s="2" t="s">
        <v>33</v>
      </c>
      <c r="P68" s="2">
        <v>5</v>
      </c>
      <c r="Q68" s="2" t="s">
        <v>34</v>
      </c>
      <c r="R68" s="2" t="s">
        <v>139</v>
      </c>
      <c r="S68" s="2" t="s">
        <v>57</v>
      </c>
      <c r="T68" s="2" t="s">
        <v>27</v>
      </c>
      <c r="U68" s="2" t="s">
        <v>192</v>
      </c>
      <c r="V68" s="2" t="s">
        <v>38</v>
      </c>
      <c r="W68" s="2" t="s">
        <v>193</v>
      </c>
      <c r="X68" s="2" t="s">
        <v>194</v>
      </c>
      <c r="Y68" s="2" t="s">
        <v>41</v>
      </c>
    </row>
    <row r="69" spans="1:25" ht="12.75" x14ac:dyDescent="0.2">
      <c r="A69" s="2" t="s">
        <v>27</v>
      </c>
      <c r="B69" s="2" t="s">
        <v>89</v>
      </c>
      <c r="C69" s="2">
        <v>4</v>
      </c>
      <c r="D69" s="2" t="s">
        <v>29</v>
      </c>
      <c r="E69" s="2" t="s">
        <v>30</v>
      </c>
      <c r="F69" s="2" t="s">
        <v>55</v>
      </c>
      <c r="N69" s="2" t="s">
        <v>32</v>
      </c>
      <c r="O69" s="2" t="s">
        <v>43</v>
      </c>
      <c r="P69" s="2">
        <v>4</v>
      </c>
      <c r="Q69" s="2" t="s">
        <v>34</v>
      </c>
      <c r="R69" s="2" t="s">
        <v>157</v>
      </c>
      <c r="S69" s="2" t="s">
        <v>57</v>
      </c>
      <c r="T69" s="2" t="s">
        <v>49</v>
      </c>
      <c r="U69" s="2" t="s">
        <v>195</v>
      </c>
      <c r="V69" s="2" t="s">
        <v>38</v>
      </c>
      <c r="W69" s="2" t="s">
        <v>127</v>
      </c>
      <c r="X69" s="2" t="s">
        <v>126</v>
      </c>
      <c r="Y69" s="2" t="s">
        <v>61</v>
      </c>
    </row>
    <row r="70" spans="1:25" ht="12.75" x14ac:dyDescent="0.2">
      <c r="A70" s="2" t="s">
        <v>27</v>
      </c>
      <c r="B70" s="2" t="s">
        <v>89</v>
      </c>
      <c r="C70" s="2">
        <v>4</v>
      </c>
      <c r="D70" s="2" t="s">
        <v>29</v>
      </c>
      <c r="E70" s="2" t="s">
        <v>30</v>
      </c>
      <c r="F70" s="2" t="s">
        <v>55</v>
      </c>
      <c r="N70" s="2" t="s">
        <v>32</v>
      </c>
      <c r="O70" s="2" t="s">
        <v>33</v>
      </c>
      <c r="P70" s="2">
        <v>5</v>
      </c>
      <c r="Q70" s="2" t="s">
        <v>34</v>
      </c>
      <c r="R70" s="2" t="s">
        <v>157</v>
      </c>
      <c r="S70" s="2" t="s">
        <v>57</v>
      </c>
      <c r="T70" s="2" t="s">
        <v>27</v>
      </c>
      <c r="U70" s="2" t="s">
        <v>155</v>
      </c>
      <c r="V70" s="2" t="s">
        <v>38</v>
      </c>
      <c r="W70" s="2" t="s">
        <v>116</v>
      </c>
      <c r="X70" s="2" t="s">
        <v>196</v>
      </c>
      <c r="Y70" s="2" t="s">
        <v>41</v>
      </c>
    </row>
    <row r="71" spans="1:25" ht="12.75" x14ac:dyDescent="0.2">
      <c r="A71" s="2" t="s">
        <v>27</v>
      </c>
      <c r="B71" s="2" t="s">
        <v>28</v>
      </c>
      <c r="C71" s="2">
        <v>4</v>
      </c>
      <c r="D71" s="2" t="s">
        <v>42</v>
      </c>
      <c r="E71" s="2" t="s">
        <v>30</v>
      </c>
      <c r="F71" s="2" t="s">
        <v>55</v>
      </c>
      <c r="N71" s="2" t="s">
        <v>32</v>
      </c>
      <c r="O71" s="2" t="s">
        <v>43</v>
      </c>
      <c r="P71" s="2">
        <v>5</v>
      </c>
      <c r="Q71" s="2" t="s">
        <v>71</v>
      </c>
      <c r="R71" s="2" t="s">
        <v>35</v>
      </c>
      <c r="S71" s="2" t="s">
        <v>57</v>
      </c>
      <c r="T71" s="2" t="s">
        <v>27</v>
      </c>
      <c r="U71" s="2" t="s">
        <v>155</v>
      </c>
      <c r="V71" s="2" t="s">
        <v>38</v>
      </c>
      <c r="W71" s="2" t="s">
        <v>133</v>
      </c>
      <c r="X71" s="2" t="s">
        <v>104</v>
      </c>
      <c r="Y71" s="2" t="s">
        <v>68</v>
      </c>
    </row>
    <row r="72" spans="1:25" ht="12.75" x14ac:dyDescent="0.2">
      <c r="A72" s="2" t="s">
        <v>27</v>
      </c>
      <c r="B72" s="2" t="s">
        <v>80</v>
      </c>
      <c r="C72" s="2">
        <v>4</v>
      </c>
      <c r="D72" s="2" t="s">
        <v>42</v>
      </c>
      <c r="E72" s="2" t="s">
        <v>30</v>
      </c>
      <c r="F72" s="2" t="s">
        <v>55</v>
      </c>
      <c r="N72" s="2" t="s">
        <v>32</v>
      </c>
      <c r="O72" s="2" t="s">
        <v>33</v>
      </c>
      <c r="P72" s="2">
        <v>5</v>
      </c>
      <c r="Q72" s="2" t="s">
        <v>138</v>
      </c>
      <c r="R72" s="2" t="s">
        <v>197</v>
      </c>
      <c r="S72" s="2" t="s">
        <v>57</v>
      </c>
      <c r="T72" s="2" t="s">
        <v>27</v>
      </c>
      <c r="U72" s="2" t="s">
        <v>78</v>
      </c>
      <c r="V72" s="2" t="s">
        <v>38</v>
      </c>
      <c r="W72" s="2" t="s">
        <v>198</v>
      </c>
      <c r="X72" s="2" t="s">
        <v>126</v>
      </c>
      <c r="Y72" s="2" t="s">
        <v>61</v>
      </c>
    </row>
    <row r="73" spans="1:25" ht="12.75" x14ac:dyDescent="0.2">
      <c r="A73" s="2" t="s">
        <v>27</v>
      </c>
      <c r="B73" s="2" t="s">
        <v>28</v>
      </c>
      <c r="C73" s="2">
        <v>3</v>
      </c>
      <c r="D73" s="2" t="s">
        <v>29</v>
      </c>
      <c r="E73" s="2" t="s">
        <v>30</v>
      </c>
      <c r="F73" s="2" t="s">
        <v>55</v>
      </c>
      <c r="N73" s="2" t="s">
        <v>32</v>
      </c>
      <c r="O73" s="2" t="s">
        <v>43</v>
      </c>
      <c r="P73" s="2">
        <v>5</v>
      </c>
      <c r="Q73" s="2" t="s">
        <v>128</v>
      </c>
      <c r="R73" s="2" t="s">
        <v>166</v>
      </c>
      <c r="S73" s="2" t="s">
        <v>57</v>
      </c>
      <c r="T73" s="2" t="s">
        <v>27</v>
      </c>
      <c r="U73" s="2" t="s">
        <v>192</v>
      </c>
      <c r="V73" s="2" t="s">
        <v>38</v>
      </c>
      <c r="W73" s="2" t="s">
        <v>158</v>
      </c>
      <c r="X73" s="2" t="s">
        <v>119</v>
      </c>
      <c r="Y73" s="2" t="s">
        <v>97</v>
      </c>
    </row>
    <row r="74" spans="1:25" ht="12.75" x14ac:dyDescent="0.2">
      <c r="A74" s="2" t="s">
        <v>27</v>
      </c>
      <c r="B74" s="2" t="s">
        <v>80</v>
      </c>
      <c r="C74" s="2" t="s">
        <v>62</v>
      </c>
      <c r="D74" s="2" t="s">
        <v>29</v>
      </c>
      <c r="E74" s="2" t="s">
        <v>30</v>
      </c>
      <c r="F74" s="2" t="s">
        <v>55</v>
      </c>
      <c r="N74" s="2" t="s">
        <v>32</v>
      </c>
      <c r="O74" s="2" t="s">
        <v>33</v>
      </c>
      <c r="P74" s="2">
        <v>4</v>
      </c>
      <c r="Q74" s="2" t="s">
        <v>128</v>
      </c>
      <c r="R74" s="2" t="s">
        <v>199</v>
      </c>
      <c r="S74" s="2" t="s">
        <v>57</v>
      </c>
      <c r="T74" s="2" t="s">
        <v>27</v>
      </c>
      <c r="U74" s="2" t="s">
        <v>167</v>
      </c>
      <c r="V74" s="2" t="s">
        <v>38</v>
      </c>
      <c r="W74" s="2" t="s">
        <v>59</v>
      </c>
      <c r="X74" s="2" t="s">
        <v>200</v>
      </c>
      <c r="Y74" s="2" t="s">
        <v>97</v>
      </c>
    </row>
    <row r="75" spans="1:25" ht="12.75" x14ac:dyDescent="0.2">
      <c r="A75" s="2" t="s">
        <v>27</v>
      </c>
      <c r="B75" s="2" t="s">
        <v>80</v>
      </c>
      <c r="C75" s="2">
        <v>3</v>
      </c>
      <c r="D75" s="2" t="s">
        <v>29</v>
      </c>
      <c r="E75" s="2" t="s">
        <v>30</v>
      </c>
      <c r="F75" s="2" t="s">
        <v>55</v>
      </c>
      <c r="N75" s="2" t="s">
        <v>32</v>
      </c>
      <c r="O75" s="2" t="s">
        <v>82</v>
      </c>
      <c r="P75" s="2">
        <v>5</v>
      </c>
      <c r="Q75" s="2" t="s">
        <v>138</v>
      </c>
      <c r="R75" s="2" t="s">
        <v>201</v>
      </c>
      <c r="S75" s="2" t="s">
        <v>57</v>
      </c>
      <c r="T75" s="2" t="s">
        <v>27</v>
      </c>
      <c r="U75" s="2" t="s">
        <v>135</v>
      </c>
      <c r="V75" s="2" t="s">
        <v>38</v>
      </c>
      <c r="W75" s="2" t="s">
        <v>59</v>
      </c>
      <c r="X75" s="2" t="s">
        <v>101</v>
      </c>
      <c r="Y75" s="2" t="s">
        <v>41</v>
      </c>
    </row>
    <row r="76" spans="1:25" ht="12.75" x14ac:dyDescent="0.2">
      <c r="A76" s="2" t="s">
        <v>27</v>
      </c>
      <c r="B76" s="2" t="s">
        <v>94</v>
      </c>
      <c r="C76" s="2">
        <v>4</v>
      </c>
      <c r="D76" s="2" t="s">
        <v>42</v>
      </c>
      <c r="E76" s="2" t="s">
        <v>30</v>
      </c>
      <c r="F76" s="2" t="s">
        <v>55</v>
      </c>
      <c r="N76" s="2" t="s">
        <v>32</v>
      </c>
      <c r="O76" s="2" t="s">
        <v>33</v>
      </c>
      <c r="P76" s="2">
        <v>5</v>
      </c>
      <c r="Q76" s="2" t="s">
        <v>71</v>
      </c>
      <c r="R76" s="2" t="s">
        <v>202</v>
      </c>
      <c r="S76" s="2" t="s">
        <v>36</v>
      </c>
      <c r="T76" s="2" t="s">
        <v>27</v>
      </c>
      <c r="U76" s="2" t="s">
        <v>155</v>
      </c>
      <c r="V76" s="2" t="s">
        <v>76</v>
      </c>
      <c r="W76" s="2" t="s">
        <v>112</v>
      </c>
      <c r="X76" s="2" t="s">
        <v>101</v>
      </c>
      <c r="Y76" s="2" t="s">
        <v>41</v>
      </c>
    </row>
    <row r="77" spans="1:25" ht="12.75" x14ac:dyDescent="0.2">
      <c r="A77" s="2" t="s">
        <v>27</v>
      </c>
      <c r="B77" s="2" t="s">
        <v>28</v>
      </c>
      <c r="C77" s="2">
        <v>4</v>
      </c>
      <c r="D77" s="2" t="s">
        <v>42</v>
      </c>
      <c r="E77" s="2" t="s">
        <v>30</v>
      </c>
      <c r="F77" s="2" t="s">
        <v>55</v>
      </c>
      <c r="N77" s="2" t="s">
        <v>32</v>
      </c>
      <c r="O77" s="2" t="s">
        <v>43</v>
      </c>
      <c r="P77" s="2">
        <v>4</v>
      </c>
      <c r="Q77" s="2" t="s">
        <v>34</v>
      </c>
      <c r="R77" s="2" t="s">
        <v>35</v>
      </c>
      <c r="S77" s="2" t="s">
        <v>57</v>
      </c>
      <c r="T77" s="2" t="s">
        <v>27</v>
      </c>
      <c r="U77" s="2" t="s">
        <v>131</v>
      </c>
      <c r="V77" s="2" t="s">
        <v>38</v>
      </c>
      <c r="W77" s="2" t="s">
        <v>188</v>
      </c>
      <c r="X77" s="2" t="s">
        <v>67</v>
      </c>
      <c r="Y77" s="2" t="s">
        <v>97</v>
      </c>
    </row>
    <row r="78" spans="1:25" ht="12.75" x14ac:dyDescent="0.2">
      <c r="A78" s="2" t="s">
        <v>27</v>
      </c>
      <c r="B78" s="2" t="s">
        <v>28</v>
      </c>
      <c r="C78" s="2">
        <v>4</v>
      </c>
      <c r="D78" s="2" t="s">
        <v>29</v>
      </c>
      <c r="E78" s="2" t="s">
        <v>30</v>
      </c>
      <c r="F78" s="2" t="s">
        <v>69</v>
      </c>
      <c r="N78" s="2" t="s">
        <v>32</v>
      </c>
      <c r="O78" s="2" t="s">
        <v>82</v>
      </c>
      <c r="P78" s="2">
        <v>5</v>
      </c>
      <c r="Q78" s="2" t="s">
        <v>34</v>
      </c>
      <c r="R78" s="2" t="s">
        <v>199</v>
      </c>
      <c r="S78" s="2" t="s">
        <v>57</v>
      </c>
      <c r="T78" s="2" t="s">
        <v>27</v>
      </c>
      <c r="U78" s="2" t="s">
        <v>148</v>
      </c>
      <c r="V78" s="2" t="s">
        <v>38</v>
      </c>
      <c r="W78" s="2" t="s">
        <v>121</v>
      </c>
      <c r="X78" s="2" t="s">
        <v>93</v>
      </c>
      <c r="Y78" s="2" t="s">
        <v>74</v>
      </c>
    </row>
    <row r="79" spans="1:25" ht="12.75" x14ac:dyDescent="0.2">
      <c r="A79" s="2" t="s">
        <v>27</v>
      </c>
      <c r="B79" s="2" t="s">
        <v>28</v>
      </c>
      <c r="C79" s="2">
        <v>4</v>
      </c>
      <c r="D79" s="2" t="s">
        <v>29</v>
      </c>
      <c r="E79" s="2" t="s">
        <v>30</v>
      </c>
      <c r="F79" s="2" t="s">
        <v>55</v>
      </c>
      <c r="N79" s="2" t="s">
        <v>32</v>
      </c>
      <c r="O79" s="2" t="s">
        <v>43</v>
      </c>
      <c r="P79" s="2">
        <v>5</v>
      </c>
      <c r="Q79" s="2" t="s">
        <v>138</v>
      </c>
      <c r="R79" s="2" t="s">
        <v>203</v>
      </c>
      <c r="S79" s="2" t="s">
        <v>57</v>
      </c>
      <c r="T79" s="2" t="s">
        <v>27</v>
      </c>
      <c r="U79" s="2" t="s">
        <v>204</v>
      </c>
      <c r="V79" s="2" t="s">
        <v>76</v>
      </c>
      <c r="W79" s="2" t="s">
        <v>205</v>
      </c>
      <c r="X79" s="2" t="s">
        <v>145</v>
      </c>
      <c r="Y79" s="2" t="s">
        <v>68</v>
      </c>
    </row>
    <row r="80" spans="1:25" ht="12.75" x14ac:dyDescent="0.2">
      <c r="A80" s="2" t="s">
        <v>27</v>
      </c>
      <c r="B80" s="2" t="s">
        <v>80</v>
      </c>
      <c r="C80" s="2" t="s">
        <v>62</v>
      </c>
      <c r="D80" s="2" t="s">
        <v>29</v>
      </c>
      <c r="E80" s="2" t="s">
        <v>30</v>
      </c>
      <c r="F80" s="2" t="s">
        <v>55</v>
      </c>
      <c r="N80" s="2" t="s">
        <v>32</v>
      </c>
      <c r="O80" s="2" t="s">
        <v>43</v>
      </c>
      <c r="P80" s="2">
        <v>5</v>
      </c>
      <c r="Q80" s="2" t="s">
        <v>71</v>
      </c>
      <c r="R80" s="2" t="s">
        <v>206</v>
      </c>
      <c r="S80" s="2" t="s">
        <v>57</v>
      </c>
      <c r="T80" s="2" t="s">
        <v>27</v>
      </c>
      <c r="U80" s="2" t="s">
        <v>78</v>
      </c>
      <c r="V80" s="2" t="s">
        <v>38</v>
      </c>
      <c r="W80" s="2" t="s">
        <v>112</v>
      </c>
      <c r="X80" s="2" t="s">
        <v>93</v>
      </c>
      <c r="Y80" s="2" t="s">
        <v>41</v>
      </c>
    </row>
    <row r="81" spans="1:25" ht="12.75" x14ac:dyDescent="0.2">
      <c r="A81" s="2" t="s">
        <v>27</v>
      </c>
      <c r="B81" s="2" t="s">
        <v>28</v>
      </c>
      <c r="C81" s="2">
        <v>4</v>
      </c>
      <c r="D81" s="2" t="s">
        <v>29</v>
      </c>
      <c r="E81" s="2" t="s">
        <v>30</v>
      </c>
      <c r="F81" s="2" t="s">
        <v>55</v>
      </c>
      <c r="N81" s="2" t="s">
        <v>32</v>
      </c>
      <c r="O81" s="2" t="s">
        <v>43</v>
      </c>
      <c r="P81" s="2">
        <v>5</v>
      </c>
      <c r="Q81" s="2" t="s">
        <v>34</v>
      </c>
      <c r="R81" s="2" t="s">
        <v>159</v>
      </c>
      <c r="S81" s="2" t="s">
        <v>57</v>
      </c>
      <c r="T81" s="2" t="s">
        <v>27</v>
      </c>
      <c r="U81" s="2" t="s">
        <v>181</v>
      </c>
      <c r="V81" s="2" t="s">
        <v>76</v>
      </c>
      <c r="W81" s="2" t="s">
        <v>171</v>
      </c>
      <c r="X81" s="2" t="s">
        <v>207</v>
      </c>
      <c r="Y81" s="2" t="s">
        <v>97</v>
      </c>
    </row>
    <row r="82" spans="1:25" ht="12.75" x14ac:dyDescent="0.2">
      <c r="A82" s="2" t="s">
        <v>27</v>
      </c>
      <c r="B82" s="2" t="s">
        <v>28</v>
      </c>
      <c r="C82" s="2" t="s">
        <v>62</v>
      </c>
      <c r="D82" s="2" t="s">
        <v>29</v>
      </c>
      <c r="E82" s="2" t="s">
        <v>30</v>
      </c>
      <c r="F82" s="2" t="s">
        <v>55</v>
      </c>
      <c r="N82" s="2" t="s">
        <v>32</v>
      </c>
      <c r="O82" s="2" t="s">
        <v>82</v>
      </c>
      <c r="P82" s="2">
        <v>5</v>
      </c>
      <c r="Q82" s="2" t="s">
        <v>34</v>
      </c>
      <c r="R82" s="2" t="s">
        <v>208</v>
      </c>
      <c r="S82" s="2" t="s">
        <v>57</v>
      </c>
      <c r="T82" s="2" t="s">
        <v>27</v>
      </c>
      <c r="U82" s="2" t="s">
        <v>209</v>
      </c>
      <c r="V82" s="2" t="s">
        <v>38</v>
      </c>
      <c r="W82" s="2" t="s">
        <v>183</v>
      </c>
      <c r="X82" s="2" t="s">
        <v>73</v>
      </c>
      <c r="Y82" s="2" t="s">
        <v>74</v>
      </c>
    </row>
    <row r="83" spans="1:25" ht="12.75" x14ac:dyDescent="0.2">
      <c r="A83" s="2" t="s">
        <v>27</v>
      </c>
      <c r="B83" s="2" t="s">
        <v>28</v>
      </c>
      <c r="C83" s="2" t="s">
        <v>62</v>
      </c>
      <c r="D83" s="2" t="s">
        <v>42</v>
      </c>
      <c r="E83" s="2" t="s">
        <v>81</v>
      </c>
      <c r="F83" s="2" t="s">
        <v>55</v>
      </c>
      <c r="G83" s="2" t="s">
        <v>43</v>
      </c>
      <c r="H83" s="2" t="s">
        <v>43</v>
      </c>
      <c r="I83" s="2" t="s">
        <v>83</v>
      </c>
      <c r="J83" s="2" t="s">
        <v>90</v>
      </c>
      <c r="K83" s="2" t="s">
        <v>85</v>
      </c>
      <c r="L83" s="2" t="s">
        <v>27</v>
      </c>
      <c r="M83" s="2" t="s">
        <v>210</v>
      </c>
      <c r="T83" s="2" t="s">
        <v>27</v>
      </c>
      <c r="U83" s="2" t="s">
        <v>167</v>
      </c>
      <c r="V83" s="2" t="s">
        <v>38</v>
      </c>
      <c r="W83" s="2" t="s">
        <v>116</v>
      </c>
      <c r="X83" s="2" t="s">
        <v>93</v>
      </c>
      <c r="Y83" s="2" t="s">
        <v>74</v>
      </c>
    </row>
    <row r="84" spans="1:25" ht="12.75" x14ac:dyDescent="0.2">
      <c r="A84" s="2" t="s">
        <v>27</v>
      </c>
      <c r="B84" s="2" t="s">
        <v>28</v>
      </c>
      <c r="C84" s="2" t="s">
        <v>62</v>
      </c>
      <c r="D84" s="2" t="s">
        <v>29</v>
      </c>
      <c r="E84" s="2" t="s">
        <v>30</v>
      </c>
      <c r="F84" s="2" t="s">
        <v>55</v>
      </c>
      <c r="N84" s="2" t="s">
        <v>32</v>
      </c>
      <c r="O84" s="2" t="s">
        <v>43</v>
      </c>
      <c r="P84" s="2">
        <v>4</v>
      </c>
      <c r="Q84" s="2" t="s">
        <v>71</v>
      </c>
      <c r="R84" s="2" t="s">
        <v>211</v>
      </c>
      <c r="S84" s="2" t="s">
        <v>36</v>
      </c>
      <c r="T84" s="2" t="s">
        <v>27</v>
      </c>
      <c r="U84" s="2" t="s">
        <v>181</v>
      </c>
      <c r="V84" s="2" t="s">
        <v>38</v>
      </c>
      <c r="W84" s="2" t="s">
        <v>160</v>
      </c>
      <c r="X84" s="2" t="s">
        <v>77</v>
      </c>
      <c r="Y84" s="2" t="s">
        <v>68</v>
      </c>
    </row>
    <row r="85" spans="1:25" ht="12.75" x14ac:dyDescent="0.2">
      <c r="A85" s="2" t="s">
        <v>27</v>
      </c>
      <c r="B85" s="2" t="s">
        <v>28</v>
      </c>
      <c r="C85" s="2" t="s">
        <v>62</v>
      </c>
      <c r="D85" s="2" t="s">
        <v>29</v>
      </c>
      <c r="E85" s="2" t="s">
        <v>30</v>
      </c>
      <c r="F85" s="2" t="s">
        <v>69</v>
      </c>
      <c r="N85" s="2" t="s">
        <v>32</v>
      </c>
      <c r="O85" s="2" t="s">
        <v>33</v>
      </c>
      <c r="P85" s="2">
        <v>5</v>
      </c>
      <c r="Q85" s="2" t="s">
        <v>138</v>
      </c>
      <c r="R85" s="2" t="s">
        <v>206</v>
      </c>
      <c r="S85" s="2" t="s">
        <v>57</v>
      </c>
      <c r="T85" s="2" t="s">
        <v>27</v>
      </c>
      <c r="U85" s="2" t="s">
        <v>148</v>
      </c>
      <c r="V85" s="2" t="s">
        <v>38</v>
      </c>
      <c r="W85" s="2" t="s">
        <v>198</v>
      </c>
      <c r="X85" s="2" t="s">
        <v>196</v>
      </c>
      <c r="Y85" s="2" t="s">
        <v>61</v>
      </c>
    </row>
    <row r="86" spans="1:25" ht="12.75" x14ac:dyDescent="0.2">
      <c r="A86" s="2" t="s">
        <v>27</v>
      </c>
      <c r="B86" s="2" t="s">
        <v>28</v>
      </c>
      <c r="C86" s="2" t="s">
        <v>62</v>
      </c>
      <c r="D86" s="2" t="s">
        <v>29</v>
      </c>
      <c r="E86" s="2" t="s">
        <v>30</v>
      </c>
      <c r="F86" s="2" t="s">
        <v>55</v>
      </c>
      <c r="N86" s="2" t="s">
        <v>32</v>
      </c>
      <c r="O86" s="2" t="s">
        <v>33</v>
      </c>
      <c r="P86" s="2">
        <v>5</v>
      </c>
      <c r="Q86" s="2" t="s">
        <v>138</v>
      </c>
      <c r="R86" s="2" t="s">
        <v>139</v>
      </c>
      <c r="S86" s="2" t="s">
        <v>57</v>
      </c>
      <c r="T86" s="2" t="s">
        <v>27</v>
      </c>
      <c r="U86" s="2" t="s">
        <v>148</v>
      </c>
      <c r="V86" s="2" t="s">
        <v>38</v>
      </c>
      <c r="W86" s="2" t="s">
        <v>79</v>
      </c>
      <c r="X86" s="2" t="s">
        <v>200</v>
      </c>
      <c r="Y86" s="2" t="s">
        <v>61</v>
      </c>
    </row>
    <row r="87" spans="1:25" ht="12.75" x14ac:dyDescent="0.2">
      <c r="A87" s="2" t="s">
        <v>27</v>
      </c>
      <c r="B87" s="2" t="s">
        <v>80</v>
      </c>
      <c r="C87" s="2" t="s">
        <v>62</v>
      </c>
      <c r="D87" s="2" t="s">
        <v>29</v>
      </c>
      <c r="E87" s="2" t="s">
        <v>30</v>
      </c>
      <c r="F87" s="2" t="s">
        <v>55</v>
      </c>
      <c r="N87" s="2" t="s">
        <v>32</v>
      </c>
      <c r="O87" s="2" t="s">
        <v>33</v>
      </c>
      <c r="P87" s="2">
        <v>5</v>
      </c>
      <c r="Q87" s="2" t="s">
        <v>71</v>
      </c>
      <c r="R87" s="2" t="s">
        <v>166</v>
      </c>
      <c r="S87" s="2" t="s">
        <v>57</v>
      </c>
      <c r="T87" s="2" t="s">
        <v>27</v>
      </c>
      <c r="U87" s="2" t="s">
        <v>78</v>
      </c>
      <c r="V87" s="2" t="s">
        <v>38</v>
      </c>
      <c r="W87" s="2" t="s">
        <v>112</v>
      </c>
      <c r="X87" s="2" t="s">
        <v>93</v>
      </c>
      <c r="Y87" s="2" t="s">
        <v>41</v>
      </c>
    </row>
    <row r="88" spans="1:25" ht="12.75" x14ac:dyDescent="0.2">
      <c r="A88" s="2" t="s">
        <v>27</v>
      </c>
      <c r="B88" s="2" t="s">
        <v>28</v>
      </c>
      <c r="C88" s="2" t="s">
        <v>62</v>
      </c>
      <c r="D88" s="2" t="s">
        <v>29</v>
      </c>
      <c r="E88" s="2" t="s">
        <v>30</v>
      </c>
      <c r="F88" s="2" t="s">
        <v>55</v>
      </c>
      <c r="N88" s="2" t="s">
        <v>32</v>
      </c>
      <c r="O88" s="2" t="s">
        <v>43</v>
      </c>
      <c r="P88" s="2">
        <v>5</v>
      </c>
      <c r="Q88" s="2" t="s">
        <v>128</v>
      </c>
      <c r="R88" s="2" t="s">
        <v>199</v>
      </c>
      <c r="S88" s="2" t="s">
        <v>57</v>
      </c>
      <c r="T88" s="2" t="s">
        <v>27</v>
      </c>
      <c r="U88" s="2" t="s">
        <v>129</v>
      </c>
      <c r="V88" s="2" t="s">
        <v>38</v>
      </c>
      <c r="W88" s="2" t="s">
        <v>171</v>
      </c>
      <c r="X88" s="2" t="s">
        <v>104</v>
      </c>
      <c r="Y88" s="2" t="s">
        <v>61</v>
      </c>
    </row>
    <row r="89" spans="1:25" ht="12.75" x14ac:dyDescent="0.2">
      <c r="A89" s="2" t="s">
        <v>27</v>
      </c>
      <c r="B89" s="2" t="s">
        <v>28</v>
      </c>
      <c r="C89" s="2" t="s">
        <v>62</v>
      </c>
      <c r="D89" s="2" t="s">
        <v>42</v>
      </c>
      <c r="E89" s="2" t="s">
        <v>30</v>
      </c>
      <c r="F89" s="2" t="s">
        <v>31</v>
      </c>
      <c r="N89" s="2" t="s">
        <v>32</v>
      </c>
      <c r="O89" s="2" t="s">
        <v>33</v>
      </c>
      <c r="P89" s="2">
        <v>4</v>
      </c>
      <c r="Q89" s="2" t="s">
        <v>34</v>
      </c>
      <c r="R89" s="2" t="s">
        <v>212</v>
      </c>
      <c r="S89" s="2" t="s">
        <v>57</v>
      </c>
      <c r="T89" s="2" t="s">
        <v>27</v>
      </c>
      <c r="U89" s="2" t="s">
        <v>213</v>
      </c>
      <c r="V89" s="2" t="s">
        <v>38</v>
      </c>
      <c r="W89" s="2" t="s">
        <v>146</v>
      </c>
      <c r="X89" s="2" t="s">
        <v>119</v>
      </c>
      <c r="Y89" s="2" t="s">
        <v>41</v>
      </c>
    </row>
    <row r="90" spans="1:25" ht="12.75" x14ac:dyDescent="0.2">
      <c r="A90" s="2" t="s">
        <v>27</v>
      </c>
      <c r="B90" s="2" t="s">
        <v>28</v>
      </c>
      <c r="C90" s="2" t="s">
        <v>62</v>
      </c>
      <c r="D90" s="2" t="s">
        <v>42</v>
      </c>
      <c r="E90" s="2" t="s">
        <v>81</v>
      </c>
      <c r="F90" s="2" t="s">
        <v>55</v>
      </c>
      <c r="G90" s="2" t="s">
        <v>43</v>
      </c>
      <c r="H90" s="2" t="s">
        <v>70</v>
      </c>
      <c r="I90" s="2" t="s">
        <v>83</v>
      </c>
      <c r="J90" s="2" t="s">
        <v>45</v>
      </c>
      <c r="K90" s="2" t="s">
        <v>84</v>
      </c>
      <c r="L90" s="2" t="s">
        <v>27</v>
      </c>
      <c r="M90" s="2" t="s">
        <v>214</v>
      </c>
      <c r="T90" s="2" t="s">
        <v>27</v>
      </c>
      <c r="U90" s="2" t="s">
        <v>140</v>
      </c>
      <c r="V90" s="2" t="s">
        <v>38</v>
      </c>
      <c r="W90" s="2" t="s">
        <v>116</v>
      </c>
      <c r="X90" s="2" t="s">
        <v>93</v>
      </c>
      <c r="Y90" s="2" t="s">
        <v>97</v>
      </c>
    </row>
    <row r="91" spans="1:25" ht="12.75" x14ac:dyDescent="0.2">
      <c r="A91" s="2" t="s">
        <v>27</v>
      </c>
      <c r="B91" s="2" t="s">
        <v>28</v>
      </c>
      <c r="C91" s="2" t="s">
        <v>62</v>
      </c>
      <c r="D91" s="2" t="s">
        <v>29</v>
      </c>
      <c r="E91" s="2" t="s">
        <v>81</v>
      </c>
      <c r="F91" s="2" t="s">
        <v>55</v>
      </c>
      <c r="G91" s="2" t="s">
        <v>70</v>
      </c>
      <c r="H91" s="2" t="s">
        <v>33</v>
      </c>
      <c r="I91" s="2" t="s">
        <v>98</v>
      </c>
      <c r="J91" s="2" t="s">
        <v>90</v>
      </c>
      <c r="K91" s="2" t="s">
        <v>85</v>
      </c>
      <c r="L91" s="2" t="s">
        <v>27</v>
      </c>
      <c r="M91" s="2" t="s">
        <v>215</v>
      </c>
      <c r="T91" s="2" t="s">
        <v>27</v>
      </c>
      <c r="U91" s="2" t="s">
        <v>195</v>
      </c>
      <c r="V91" s="2" t="s">
        <v>38</v>
      </c>
      <c r="W91" s="2" t="s">
        <v>216</v>
      </c>
      <c r="X91" s="2" t="s">
        <v>124</v>
      </c>
      <c r="Y91" s="2" t="s">
        <v>97</v>
      </c>
    </row>
    <row r="92" spans="1:25" ht="12.75" x14ac:dyDescent="0.2">
      <c r="A92" s="2" t="s">
        <v>27</v>
      </c>
      <c r="B92" s="2" t="s">
        <v>28</v>
      </c>
      <c r="C92" s="2" t="s">
        <v>62</v>
      </c>
      <c r="D92" s="2" t="s">
        <v>29</v>
      </c>
      <c r="E92" s="2" t="s">
        <v>81</v>
      </c>
      <c r="F92" s="2" t="s">
        <v>55</v>
      </c>
      <c r="G92" s="2" t="s">
        <v>43</v>
      </c>
      <c r="H92" s="2" t="s">
        <v>43</v>
      </c>
      <c r="I92" s="2" t="s">
        <v>83</v>
      </c>
      <c r="J92" s="2" t="s">
        <v>84</v>
      </c>
      <c r="K92" s="2" t="s">
        <v>84</v>
      </c>
      <c r="L92" s="2" t="s">
        <v>27</v>
      </c>
      <c r="M92" s="2" t="s">
        <v>217</v>
      </c>
      <c r="T92" s="2" t="s">
        <v>27</v>
      </c>
      <c r="U92" s="2" t="s">
        <v>209</v>
      </c>
      <c r="V92" s="2" t="s">
        <v>38</v>
      </c>
      <c r="W92" s="2" t="s">
        <v>116</v>
      </c>
      <c r="X92" s="2" t="s">
        <v>194</v>
      </c>
      <c r="Y92" s="2" t="s">
        <v>97</v>
      </c>
    </row>
    <row r="93" spans="1:25" ht="12.75" x14ac:dyDescent="0.2">
      <c r="A93" s="2" t="s">
        <v>27</v>
      </c>
      <c r="B93" s="2" t="s">
        <v>80</v>
      </c>
      <c r="C93" s="2">
        <v>4</v>
      </c>
      <c r="D93" s="2" t="s">
        <v>29</v>
      </c>
      <c r="E93" s="2" t="s">
        <v>81</v>
      </c>
      <c r="F93" s="2" t="s">
        <v>55</v>
      </c>
      <c r="G93" s="2" t="s">
        <v>82</v>
      </c>
      <c r="H93" s="2" t="s">
        <v>43</v>
      </c>
      <c r="I93" s="2" t="s">
        <v>83</v>
      </c>
      <c r="J93" s="2" t="s">
        <v>45</v>
      </c>
      <c r="K93" s="2" t="s">
        <v>84</v>
      </c>
      <c r="L93" s="2" t="s">
        <v>27</v>
      </c>
      <c r="M93" s="2" t="s">
        <v>218</v>
      </c>
      <c r="T93" s="2" t="s">
        <v>27</v>
      </c>
      <c r="U93" s="2" t="s">
        <v>170</v>
      </c>
      <c r="V93" s="2" t="s">
        <v>38</v>
      </c>
      <c r="W93" s="2" t="s">
        <v>219</v>
      </c>
      <c r="X93" s="2" t="s">
        <v>119</v>
      </c>
      <c r="Y93" s="2" t="s">
        <v>41</v>
      </c>
    </row>
    <row r="94" spans="1:25" ht="12.75" x14ac:dyDescent="0.2">
      <c r="A94" s="2" t="s">
        <v>27</v>
      </c>
      <c r="B94" s="2" t="s">
        <v>28</v>
      </c>
      <c r="C94" s="2">
        <v>4</v>
      </c>
      <c r="D94" s="2" t="s">
        <v>29</v>
      </c>
      <c r="E94" s="2" t="s">
        <v>81</v>
      </c>
      <c r="F94" s="2" t="s">
        <v>55</v>
      </c>
      <c r="G94" s="2" t="s">
        <v>70</v>
      </c>
      <c r="H94" s="2" t="s">
        <v>43</v>
      </c>
      <c r="I94" s="2" t="s">
        <v>98</v>
      </c>
      <c r="J94" s="2" t="s">
        <v>45</v>
      </c>
      <c r="K94" s="2" t="s">
        <v>84</v>
      </c>
      <c r="L94" s="2" t="s">
        <v>27</v>
      </c>
      <c r="M94" s="2" t="s">
        <v>220</v>
      </c>
      <c r="T94" s="2" t="s">
        <v>27</v>
      </c>
      <c r="U94" s="2" t="s">
        <v>155</v>
      </c>
      <c r="V94" s="2" t="s">
        <v>38</v>
      </c>
      <c r="W94" s="2" t="s">
        <v>216</v>
      </c>
      <c r="X94" s="2" t="s">
        <v>196</v>
      </c>
      <c r="Y94" s="2" t="s">
        <v>68</v>
      </c>
    </row>
    <row r="95" spans="1:25" ht="12.75" x14ac:dyDescent="0.2">
      <c r="A95" s="2" t="s">
        <v>27</v>
      </c>
      <c r="B95" s="2" t="s">
        <v>28</v>
      </c>
      <c r="C95" s="2">
        <v>4</v>
      </c>
      <c r="D95" s="2" t="s">
        <v>42</v>
      </c>
      <c r="E95" s="2" t="s">
        <v>81</v>
      </c>
      <c r="F95" s="2" t="s">
        <v>55</v>
      </c>
      <c r="G95" s="2" t="s">
        <v>82</v>
      </c>
      <c r="H95" s="2" t="s">
        <v>33</v>
      </c>
      <c r="I95" s="2" t="s">
        <v>98</v>
      </c>
      <c r="J95" s="2" t="s">
        <v>90</v>
      </c>
      <c r="K95" s="2" t="s">
        <v>84</v>
      </c>
      <c r="L95" s="2" t="s">
        <v>27</v>
      </c>
      <c r="M95" s="2" t="s">
        <v>221</v>
      </c>
      <c r="T95" s="2" t="s">
        <v>27</v>
      </c>
      <c r="U95" s="2" t="s">
        <v>155</v>
      </c>
      <c r="V95" s="2" t="s">
        <v>38</v>
      </c>
      <c r="W95" s="2" t="s">
        <v>219</v>
      </c>
      <c r="X95" s="2" t="s">
        <v>67</v>
      </c>
      <c r="Y95" s="2" t="s">
        <v>61</v>
      </c>
    </row>
    <row r="96" spans="1:25" ht="12.75" x14ac:dyDescent="0.2">
      <c r="A96" s="2" t="s">
        <v>27</v>
      </c>
      <c r="B96" s="2" t="s">
        <v>80</v>
      </c>
      <c r="C96" s="2">
        <v>4</v>
      </c>
      <c r="D96" s="2" t="s">
        <v>42</v>
      </c>
      <c r="E96" s="2" t="s">
        <v>81</v>
      </c>
      <c r="F96" s="2" t="s">
        <v>55</v>
      </c>
      <c r="G96" s="2" t="s">
        <v>70</v>
      </c>
      <c r="H96" s="2" t="s">
        <v>43</v>
      </c>
      <c r="I96" s="2" t="s">
        <v>98</v>
      </c>
      <c r="J96" s="2" t="s">
        <v>90</v>
      </c>
      <c r="K96" s="2" t="s">
        <v>85</v>
      </c>
      <c r="L96" s="2" t="s">
        <v>27</v>
      </c>
      <c r="M96" s="2" t="s">
        <v>222</v>
      </c>
      <c r="T96" s="2" t="s">
        <v>27</v>
      </c>
      <c r="U96" s="2" t="s">
        <v>108</v>
      </c>
      <c r="V96" s="2" t="s">
        <v>38</v>
      </c>
      <c r="W96" s="2" t="s">
        <v>52</v>
      </c>
      <c r="X96" s="2" t="s">
        <v>104</v>
      </c>
      <c r="Y96" s="2" t="s">
        <v>61</v>
      </c>
    </row>
    <row r="97" spans="1:25" ht="12.75" x14ac:dyDescent="0.2">
      <c r="A97" s="2" t="s">
        <v>27</v>
      </c>
      <c r="B97" s="2" t="s">
        <v>28</v>
      </c>
      <c r="C97" s="2">
        <v>4</v>
      </c>
      <c r="D97" s="2" t="s">
        <v>29</v>
      </c>
      <c r="E97" s="2" t="s">
        <v>81</v>
      </c>
      <c r="F97" s="2" t="s">
        <v>55</v>
      </c>
      <c r="G97" s="2" t="s">
        <v>43</v>
      </c>
      <c r="H97" s="2" t="s">
        <v>43</v>
      </c>
      <c r="I97" s="2" t="s">
        <v>83</v>
      </c>
      <c r="J97" s="2" t="s">
        <v>90</v>
      </c>
      <c r="K97" s="2" t="s">
        <v>85</v>
      </c>
      <c r="L97" s="2" t="s">
        <v>27</v>
      </c>
      <c r="M97" s="2" t="s">
        <v>223</v>
      </c>
      <c r="T97" s="2" t="s">
        <v>27</v>
      </c>
      <c r="U97" s="2" t="s">
        <v>224</v>
      </c>
      <c r="V97" s="2" t="s">
        <v>38</v>
      </c>
      <c r="W97" s="2" t="s">
        <v>163</v>
      </c>
      <c r="X97" s="2" t="s">
        <v>225</v>
      </c>
      <c r="Y97" s="2" t="s">
        <v>41</v>
      </c>
    </row>
    <row r="98" spans="1:25" ht="12.75" x14ac:dyDescent="0.2">
      <c r="A98" s="2" t="s">
        <v>27</v>
      </c>
      <c r="B98" s="2" t="s">
        <v>28</v>
      </c>
      <c r="C98" s="2">
        <v>4</v>
      </c>
      <c r="D98" s="2" t="s">
        <v>29</v>
      </c>
      <c r="E98" s="2" t="s">
        <v>81</v>
      </c>
      <c r="F98" s="2" t="s">
        <v>55</v>
      </c>
      <c r="G98" s="2" t="s">
        <v>70</v>
      </c>
      <c r="H98" s="2" t="s">
        <v>33</v>
      </c>
      <c r="I98" s="2" t="s">
        <v>83</v>
      </c>
      <c r="J98" s="2" t="s">
        <v>85</v>
      </c>
      <c r="K98" s="2" t="s">
        <v>85</v>
      </c>
      <c r="L98" s="2" t="s">
        <v>27</v>
      </c>
      <c r="M98" s="2" t="s">
        <v>226</v>
      </c>
      <c r="T98" s="2" t="s">
        <v>27</v>
      </c>
      <c r="U98" s="2" t="s">
        <v>162</v>
      </c>
      <c r="V98" s="2" t="s">
        <v>38</v>
      </c>
      <c r="W98" s="2" t="s">
        <v>227</v>
      </c>
      <c r="X98" s="2" t="s">
        <v>228</v>
      </c>
      <c r="Y98" s="2" t="s">
        <v>41</v>
      </c>
    </row>
    <row r="99" spans="1:25" ht="12.75" x14ac:dyDescent="0.2">
      <c r="A99" s="2" t="s">
        <v>27</v>
      </c>
      <c r="B99" s="2" t="s">
        <v>28</v>
      </c>
      <c r="C99" s="2" t="s">
        <v>62</v>
      </c>
      <c r="D99" s="2" t="s">
        <v>29</v>
      </c>
      <c r="E99" s="2" t="s">
        <v>81</v>
      </c>
      <c r="F99" s="2" t="s">
        <v>55</v>
      </c>
      <c r="G99" s="2" t="s">
        <v>43</v>
      </c>
      <c r="H99" s="2" t="s">
        <v>43</v>
      </c>
      <c r="I99" s="2" t="s">
        <v>83</v>
      </c>
      <c r="J99" s="2" t="s">
        <v>84</v>
      </c>
      <c r="K99" s="2" t="s">
        <v>84</v>
      </c>
      <c r="L99" s="2" t="s">
        <v>27</v>
      </c>
      <c r="M99" s="2" t="s">
        <v>229</v>
      </c>
      <c r="T99" s="2" t="s">
        <v>27</v>
      </c>
      <c r="U99" s="2" t="s">
        <v>155</v>
      </c>
      <c r="V99" s="2" t="s">
        <v>38</v>
      </c>
      <c r="W99" s="2" t="s">
        <v>52</v>
      </c>
      <c r="X99" s="2" t="s">
        <v>93</v>
      </c>
      <c r="Y99" s="2" t="s">
        <v>41</v>
      </c>
    </row>
    <row r="100" spans="1:25" ht="12.75" x14ac:dyDescent="0.2">
      <c r="A100" s="2" t="s">
        <v>27</v>
      </c>
      <c r="B100" s="2" t="s">
        <v>28</v>
      </c>
      <c r="C100" s="2" t="s">
        <v>62</v>
      </c>
      <c r="D100" s="2" t="s">
        <v>29</v>
      </c>
      <c r="E100" s="2" t="s">
        <v>81</v>
      </c>
      <c r="F100" s="2" t="s">
        <v>55</v>
      </c>
      <c r="G100" s="2" t="s">
        <v>70</v>
      </c>
      <c r="H100" s="2" t="s">
        <v>43</v>
      </c>
      <c r="I100" s="2" t="s">
        <v>83</v>
      </c>
      <c r="J100" s="2" t="s">
        <v>85</v>
      </c>
      <c r="K100" s="2" t="s">
        <v>85</v>
      </c>
      <c r="L100" s="2" t="s">
        <v>27</v>
      </c>
      <c r="M100" s="2" t="s">
        <v>230</v>
      </c>
      <c r="T100" s="2" t="s">
        <v>27</v>
      </c>
      <c r="U100" s="2" t="s">
        <v>167</v>
      </c>
      <c r="V100" s="2" t="s">
        <v>38</v>
      </c>
      <c r="W100" s="2" t="s">
        <v>79</v>
      </c>
      <c r="X100" s="2" t="s">
        <v>124</v>
      </c>
      <c r="Y100" s="2" t="s">
        <v>74</v>
      </c>
    </row>
    <row r="101" spans="1:25" ht="12.75" x14ac:dyDescent="0.2">
      <c r="A101" s="2" t="s">
        <v>27</v>
      </c>
      <c r="B101" s="2" t="s">
        <v>28</v>
      </c>
      <c r="C101" s="2" t="s">
        <v>62</v>
      </c>
      <c r="D101" s="2" t="s">
        <v>29</v>
      </c>
      <c r="E101" s="2" t="s">
        <v>81</v>
      </c>
      <c r="F101" s="2" t="s">
        <v>55</v>
      </c>
      <c r="G101" s="2" t="s">
        <v>231</v>
      </c>
      <c r="H101" s="2" t="s">
        <v>43</v>
      </c>
      <c r="I101" s="2" t="s">
        <v>83</v>
      </c>
      <c r="J101" s="2" t="s">
        <v>232</v>
      </c>
      <c r="K101" s="2" t="s">
        <v>84</v>
      </c>
      <c r="L101" s="2" t="s">
        <v>27</v>
      </c>
      <c r="M101" s="2" t="s">
        <v>233</v>
      </c>
      <c r="T101" s="2" t="s">
        <v>27</v>
      </c>
      <c r="U101" s="2" t="s">
        <v>234</v>
      </c>
      <c r="V101" s="2" t="s">
        <v>38</v>
      </c>
      <c r="W101" s="2" t="s">
        <v>235</v>
      </c>
      <c r="X101" s="2" t="s">
        <v>236</v>
      </c>
      <c r="Y101" s="2" t="s">
        <v>41</v>
      </c>
    </row>
    <row r="102" spans="1:25" ht="12.75" x14ac:dyDescent="0.2">
      <c r="A102" s="2" t="s">
        <v>27</v>
      </c>
      <c r="B102" s="2" t="s">
        <v>28</v>
      </c>
      <c r="C102" s="2">
        <v>4</v>
      </c>
      <c r="D102" s="2" t="s">
        <v>29</v>
      </c>
      <c r="E102" s="2" t="s">
        <v>30</v>
      </c>
      <c r="F102" s="2" t="s">
        <v>55</v>
      </c>
      <c r="N102" s="2" t="s">
        <v>32</v>
      </c>
      <c r="O102" s="2" t="s">
        <v>43</v>
      </c>
      <c r="P102" s="2">
        <v>4</v>
      </c>
      <c r="Q102" s="2" t="s">
        <v>138</v>
      </c>
      <c r="R102" s="2" t="s">
        <v>199</v>
      </c>
      <c r="S102" s="2" t="s">
        <v>57</v>
      </c>
      <c r="T102" s="2" t="s">
        <v>27</v>
      </c>
      <c r="U102" s="2" t="s">
        <v>237</v>
      </c>
      <c r="V102" s="2" t="s">
        <v>38</v>
      </c>
      <c r="W102" s="2" t="s">
        <v>219</v>
      </c>
      <c r="X102" s="2" t="s">
        <v>48</v>
      </c>
      <c r="Y102" s="2" t="s">
        <v>61</v>
      </c>
    </row>
    <row r="103" spans="1:25" ht="12.75" x14ac:dyDescent="0.2">
      <c r="A103" s="2" t="s">
        <v>27</v>
      </c>
      <c r="B103" s="2" t="s">
        <v>28</v>
      </c>
      <c r="C103" s="2">
        <v>4</v>
      </c>
      <c r="D103" s="2" t="s">
        <v>29</v>
      </c>
      <c r="E103" s="2" t="s">
        <v>30</v>
      </c>
      <c r="F103" s="2" t="s">
        <v>55</v>
      </c>
      <c r="N103" s="2" t="s">
        <v>32</v>
      </c>
      <c r="O103" s="2" t="s">
        <v>33</v>
      </c>
      <c r="P103" s="2">
        <v>5</v>
      </c>
      <c r="Q103" s="2" t="s">
        <v>71</v>
      </c>
      <c r="R103" s="2" t="s">
        <v>238</v>
      </c>
      <c r="S103" s="2" t="s">
        <v>57</v>
      </c>
      <c r="T103" s="2" t="s">
        <v>27</v>
      </c>
      <c r="U103" s="2" t="s">
        <v>167</v>
      </c>
      <c r="V103" s="2" t="s">
        <v>38</v>
      </c>
      <c r="W103" s="2" t="s">
        <v>239</v>
      </c>
      <c r="X103" s="2" t="s">
        <v>236</v>
      </c>
      <c r="Y103" s="2" t="s">
        <v>68</v>
      </c>
    </row>
    <row r="104" spans="1:25" ht="12.75" x14ac:dyDescent="0.2">
      <c r="A104" s="2" t="s">
        <v>27</v>
      </c>
      <c r="B104" s="2" t="s">
        <v>89</v>
      </c>
      <c r="C104" s="2">
        <v>4</v>
      </c>
      <c r="D104" s="2" t="s">
        <v>42</v>
      </c>
      <c r="E104" s="2" t="s">
        <v>30</v>
      </c>
      <c r="F104" s="2" t="s">
        <v>55</v>
      </c>
      <c r="N104" s="2" t="s">
        <v>32</v>
      </c>
      <c r="O104" s="2" t="s">
        <v>33</v>
      </c>
      <c r="P104" s="2">
        <v>2</v>
      </c>
      <c r="Q104" s="2" t="s">
        <v>128</v>
      </c>
      <c r="R104" s="2" t="s">
        <v>240</v>
      </c>
      <c r="S104" s="2" t="s">
        <v>57</v>
      </c>
      <c r="T104" s="2" t="s">
        <v>27</v>
      </c>
      <c r="U104" s="2" t="s">
        <v>178</v>
      </c>
      <c r="V104" s="2" t="s">
        <v>38</v>
      </c>
      <c r="W104" s="2" t="s">
        <v>216</v>
      </c>
      <c r="X104" s="2" t="s">
        <v>225</v>
      </c>
      <c r="Y104" s="2" t="s">
        <v>97</v>
      </c>
    </row>
    <row r="105" spans="1:25" ht="12.75" x14ac:dyDescent="0.2">
      <c r="A105" s="2" t="s">
        <v>27</v>
      </c>
      <c r="B105" s="2" t="s">
        <v>28</v>
      </c>
      <c r="C105" s="2" t="s">
        <v>62</v>
      </c>
      <c r="D105" s="2" t="s">
        <v>42</v>
      </c>
      <c r="E105" s="2" t="s">
        <v>30</v>
      </c>
      <c r="F105" s="2" t="s">
        <v>55</v>
      </c>
      <c r="N105" s="2" t="s">
        <v>32</v>
      </c>
      <c r="O105" s="2" t="s">
        <v>43</v>
      </c>
      <c r="P105" s="2">
        <v>4</v>
      </c>
      <c r="Q105" s="2" t="s">
        <v>138</v>
      </c>
      <c r="R105" s="2" t="s">
        <v>238</v>
      </c>
      <c r="S105" s="2" t="s">
        <v>57</v>
      </c>
      <c r="T105" s="2" t="s">
        <v>27</v>
      </c>
      <c r="U105" s="2" t="s">
        <v>108</v>
      </c>
      <c r="V105" s="2" t="s">
        <v>38</v>
      </c>
      <c r="W105" s="2" t="s">
        <v>241</v>
      </c>
      <c r="X105" s="2" t="s">
        <v>145</v>
      </c>
      <c r="Y105" s="2" t="s">
        <v>74</v>
      </c>
    </row>
    <row r="106" spans="1:25" ht="12.75" x14ac:dyDescent="0.2">
      <c r="A106" s="2" t="s">
        <v>27</v>
      </c>
      <c r="B106" s="2" t="s">
        <v>28</v>
      </c>
      <c r="C106" s="2" t="s">
        <v>62</v>
      </c>
      <c r="D106" s="2" t="s">
        <v>42</v>
      </c>
      <c r="E106" s="2" t="s">
        <v>30</v>
      </c>
      <c r="F106" s="2" t="s">
        <v>31</v>
      </c>
      <c r="N106" s="2" t="s">
        <v>32</v>
      </c>
      <c r="O106" s="2" t="s">
        <v>33</v>
      </c>
      <c r="P106" s="2">
        <v>5</v>
      </c>
      <c r="Q106" s="2" t="s">
        <v>34</v>
      </c>
      <c r="R106" s="2" t="s">
        <v>139</v>
      </c>
      <c r="S106" s="2" t="s">
        <v>36</v>
      </c>
      <c r="T106" s="2" t="s">
        <v>27</v>
      </c>
      <c r="U106" s="2" t="s">
        <v>192</v>
      </c>
      <c r="V106" s="2" t="s">
        <v>76</v>
      </c>
      <c r="W106" s="2" t="s">
        <v>216</v>
      </c>
      <c r="X106" s="2" t="s">
        <v>60</v>
      </c>
      <c r="Y106" s="2" t="s">
        <v>61</v>
      </c>
    </row>
    <row r="107" spans="1:25" ht="12.75" x14ac:dyDescent="0.2">
      <c r="A107" s="2" t="s">
        <v>27</v>
      </c>
      <c r="B107" s="2" t="s">
        <v>28</v>
      </c>
      <c r="C107" s="2">
        <v>4</v>
      </c>
      <c r="D107" s="2" t="s">
        <v>42</v>
      </c>
      <c r="E107" s="2" t="s">
        <v>30</v>
      </c>
      <c r="F107" s="2" t="s">
        <v>55</v>
      </c>
      <c r="N107" s="2" t="s">
        <v>32</v>
      </c>
      <c r="O107" s="2" t="s">
        <v>43</v>
      </c>
      <c r="P107" s="2">
        <v>5</v>
      </c>
      <c r="Q107" s="2" t="s">
        <v>34</v>
      </c>
      <c r="R107" s="2" t="s">
        <v>166</v>
      </c>
      <c r="S107" s="2" t="s">
        <v>57</v>
      </c>
      <c r="T107" s="2" t="s">
        <v>27</v>
      </c>
      <c r="U107" s="2" t="s">
        <v>108</v>
      </c>
      <c r="V107" s="2" t="s">
        <v>76</v>
      </c>
      <c r="W107" s="2" t="s">
        <v>235</v>
      </c>
      <c r="X107" s="2" t="s">
        <v>48</v>
      </c>
      <c r="Y107" s="2" t="s">
        <v>74</v>
      </c>
    </row>
    <row r="108" spans="1:25" ht="12.75" x14ac:dyDescent="0.2">
      <c r="A108" s="2" t="s">
        <v>27</v>
      </c>
      <c r="B108" s="2" t="s">
        <v>28</v>
      </c>
      <c r="C108" s="2" t="s">
        <v>62</v>
      </c>
      <c r="D108" s="2" t="s">
        <v>29</v>
      </c>
      <c r="E108" s="2" t="s">
        <v>30</v>
      </c>
      <c r="F108" s="2" t="s">
        <v>55</v>
      </c>
      <c r="N108" s="2" t="s">
        <v>32</v>
      </c>
      <c r="O108" s="2" t="s">
        <v>43</v>
      </c>
      <c r="P108" s="2">
        <v>5</v>
      </c>
      <c r="Q108" s="2" t="s">
        <v>128</v>
      </c>
      <c r="R108" s="2" t="s">
        <v>242</v>
      </c>
      <c r="S108" s="2" t="s">
        <v>36</v>
      </c>
      <c r="T108" s="2" t="s">
        <v>27</v>
      </c>
      <c r="U108" s="2" t="s">
        <v>213</v>
      </c>
      <c r="V108" s="2" t="s">
        <v>76</v>
      </c>
      <c r="W108" s="2" t="s">
        <v>243</v>
      </c>
      <c r="X108" s="2" t="s">
        <v>228</v>
      </c>
      <c r="Y108" s="2" t="s">
        <v>68</v>
      </c>
    </row>
    <row r="109" spans="1:25" ht="12.75" x14ac:dyDescent="0.2">
      <c r="A109" s="2" t="s">
        <v>27</v>
      </c>
      <c r="B109" s="2" t="s">
        <v>28</v>
      </c>
      <c r="C109" s="2" t="s">
        <v>62</v>
      </c>
      <c r="D109" s="2" t="s">
        <v>29</v>
      </c>
      <c r="E109" s="2" t="s">
        <v>30</v>
      </c>
      <c r="F109" s="2" t="s">
        <v>55</v>
      </c>
      <c r="N109" s="2" t="s">
        <v>32</v>
      </c>
      <c r="O109" s="2" t="s">
        <v>33</v>
      </c>
      <c r="P109" s="2">
        <v>5</v>
      </c>
      <c r="Q109" s="2" t="s">
        <v>34</v>
      </c>
      <c r="R109" s="2" t="s">
        <v>199</v>
      </c>
      <c r="S109" s="2" t="s">
        <v>57</v>
      </c>
      <c r="T109" s="2" t="s">
        <v>27</v>
      </c>
      <c r="U109" s="2" t="s">
        <v>162</v>
      </c>
      <c r="V109" s="2" t="s">
        <v>76</v>
      </c>
      <c r="W109" s="2" t="s">
        <v>244</v>
      </c>
      <c r="X109" s="2" t="s">
        <v>228</v>
      </c>
      <c r="Y109" s="2" t="s">
        <v>97</v>
      </c>
    </row>
    <row r="110" spans="1:25" ht="12.75" x14ac:dyDescent="0.2">
      <c r="A110" s="2" t="s">
        <v>27</v>
      </c>
      <c r="B110" s="2" t="s">
        <v>28</v>
      </c>
      <c r="C110" s="2">
        <v>4</v>
      </c>
      <c r="D110" s="2" t="s">
        <v>42</v>
      </c>
      <c r="E110" s="2" t="s">
        <v>30</v>
      </c>
      <c r="F110" s="2" t="s">
        <v>69</v>
      </c>
      <c r="N110" s="2" t="s">
        <v>32</v>
      </c>
      <c r="O110" s="2" t="s">
        <v>43</v>
      </c>
      <c r="P110" s="2">
        <v>5</v>
      </c>
      <c r="Q110" s="2" t="s">
        <v>34</v>
      </c>
      <c r="R110" s="2" t="s">
        <v>245</v>
      </c>
      <c r="S110" s="2" t="s">
        <v>57</v>
      </c>
      <c r="T110" s="2" t="s">
        <v>27</v>
      </c>
      <c r="U110" s="2" t="s">
        <v>140</v>
      </c>
      <c r="V110" s="2" t="s">
        <v>38</v>
      </c>
      <c r="W110" s="2" t="s">
        <v>219</v>
      </c>
      <c r="X110" s="2" t="s">
        <v>104</v>
      </c>
      <c r="Y110" s="2" t="s">
        <v>61</v>
      </c>
    </row>
    <row r="111" spans="1:25" ht="12.75" x14ac:dyDescent="0.2">
      <c r="A111" s="2" t="s">
        <v>27</v>
      </c>
      <c r="B111" s="2" t="s">
        <v>80</v>
      </c>
      <c r="C111" s="2">
        <v>4</v>
      </c>
      <c r="D111" s="2" t="s">
        <v>29</v>
      </c>
      <c r="E111" s="2" t="s">
        <v>30</v>
      </c>
      <c r="F111" s="2" t="s">
        <v>69</v>
      </c>
      <c r="N111" s="2" t="s">
        <v>32</v>
      </c>
      <c r="O111" s="2" t="s">
        <v>43</v>
      </c>
      <c r="P111" s="2">
        <v>5</v>
      </c>
      <c r="Q111" s="2" t="s">
        <v>138</v>
      </c>
      <c r="R111" s="2" t="s">
        <v>238</v>
      </c>
      <c r="S111" s="2" t="s">
        <v>57</v>
      </c>
      <c r="T111" s="2" t="s">
        <v>27</v>
      </c>
      <c r="U111" s="2" t="s">
        <v>108</v>
      </c>
      <c r="V111" s="2" t="s">
        <v>38</v>
      </c>
      <c r="W111" s="2" t="s">
        <v>219</v>
      </c>
      <c r="X111" s="2" t="s">
        <v>228</v>
      </c>
      <c r="Y111" s="2" t="s">
        <v>61</v>
      </c>
    </row>
    <row r="112" spans="1:25" ht="12.75" x14ac:dyDescent="0.2">
      <c r="A112" s="2" t="s">
        <v>27</v>
      </c>
      <c r="B112" s="2" t="s">
        <v>28</v>
      </c>
      <c r="C112" s="2" t="s">
        <v>62</v>
      </c>
      <c r="D112" s="2" t="s">
        <v>29</v>
      </c>
      <c r="E112" s="2" t="s">
        <v>30</v>
      </c>
      <c r="F112" s="2" t="s">
        <v>69</v>
      </c>
      <c r="N112" s="2" t="s">
        <v>32</v>
      </c>
      <c r="O112" s="2" t="s">
        <v>33</v>
      </c>
      <c r="P112" s="2">
        <v>5</v>
      </c>
      <c r="Q112" s="2" t="s">
        <v>138</v>
      </c>
      <c r="R112" s="2" t="s">
        <v>201</v>
      </c>
      <c r="S112" s="2" t="s">
        <v>36</v>
      </c>
      <c r="T112" s="2" t="s">
        <v>27</v>
      </c>
      <c r="U112" s="2" t="s">
        <v>108</v>
      </c>
      <c r="V112" s="2" t="s">
        <v>76</v>
      </c>
      <c r="W112" s="2" t="s">
        <v>133</v>
      </c>
      <c r="X112" s="2" t="s">
        <v>145</v>
      </c>
      <c r="Y112" s="2" t="s">
        <v>97</v>
      </c>
    </row>
    <row r="113" spans="1:25" ht="12.75" x14ac:dyDescent="0.2">
      <c r="A113" s="2" t="s">
        <v>27</v>
      </c>
      <c r="B113" s="2" t="s">
        <v>28</v>
      </c>
      <c r="C113" s="2">
        <v>4</v>
      </c>
      <c r="D113" s="2" t="s">
        <v>42</v>
      </c>
      <c r="E113" s="2" t="s">
        <v>30</v>
      </c>
      <c r="F113" s="2" t="s">
        <v>55</v>
      </c>
      <c r="N113" s="2" t="s">
        <v>32</v>
      </c>
      <c r="O113" s="2" t="s">
        <v>33</v>
      </c>
      <c r="P113" s="2">
        <v>5</v>
      </c>
      <c r="Q113" s="2" t="s">
        <v>128</v>
      </c>
      <c r="R113" s="2" t="s">
        <v>238</v>
      </c>
      <c r="S113" s="2" t="s">
        <v>36</v>
      </c>
      <c r="T113" s="2" t="s">
        <v>27</v>
      </c>
      <c r="U113" s="2" t="s">
        <v>108</v>
      </c>
      <c r="V113" s="2" t="s">
        <v>76</v>
      </c>
      <c r="W113" s="2" t="s">
        <v>79</v>
      </c>
      <c r="X113" s="2" t="s">
        <v>145</v>
      </c>
      <c r="Y113" s="2" t="s">
        <v>74</v>
      </c>
    </row>
    <row r="114" spans="1:25" ht="12.75" x14ac:dyDescent="0.2">
      <c r="A114" s="2" t="s">
        <v>27</v>
      </c>
      <c r="B114" s="2" t="s">
        <v>80</v>
      </c>
      <c r="C114" s="2" t="s">
        <v>62</v>
      </c>
      <c r="D114" s="2" t="s">
        <v>29</v>
      </c>
      <c r="E114" s="2" t="s">
        <v>30</v>
      </c>
      <c r="F114" s="2" t="s">
        <v>55</v>
      </c>
      <c r="N114" s="2" t="s">
        <v>32</v>
      </c>
      <c r="O114" s="2" t="s">
        <v>43</v>
      </c>
      <c r="P114" s="2">
        <v>5</v>
      </c>
      <c r="Q114" s="2" t="s">
        <v>138</v>
      </c>
      <c r="R114" s="2" t="s">
        <v>166</v>
      </c>
      <c r="S114" s="2" t="s">
        <v>36</v>
      </c>
      <c r="T114" s="2" t="s">
        <v>27</v>
      </c>
      <c r="U114" s="2" t="s">
        <v>234</v>
      </c>
      <c r="V114" s="2" t="s">
        <v>76</v>
      </c>
      <c r="W114" s="2" t="s">
        <v>158</v>
      </c>
      <c r="X114" s="2" t="s">
        <v>117</v>
      </c>
      <c r="Y114" s="2" t="s">
        <v>68</v>
      </c>
    </row>
    <row r="115" spans="1:25" ht="12.75" x14ac:dyDescent="0.2">
      <c r="A115" s="2" t="s">
        <v>27</v>
      </c>
      <c r="B115" s="2" t="s">
        <v>28</v>
      </c>
      <c r="C115" s="2">
        <v>4</v>
      </c>
      <c r="D115" s="2" t="s">
        <v>42</v>
      </c>
      <c r="E115" s="2" t="s">
        <v>30</v>
      </c>
      <c r="F115" s="2" t="s">
        <v>69</v>
      </c>
      <c r="N115" s="2" t="s">
        <v>32</v>
      </c>
      <c r="O115" s="2" t="s">
        <v>43</v>
      </c>
      <c r="P115" s="2">
        <v>5</v>
      </c>
      <c r="Q115" s="2" t="s">
        <v>138</v>
      </c>
      <c r="R115" s="2" t="s">
        <v>206</v>
      </c>
      <c r="S115" s="2" t="s">
        <v>36</v>
      </c>
      <c r="T115" s="2" t="s">
        <v>27</v>
      </c>
      <c r="U115" s="2" t="s">
        <v>204</v>
      </c>
      <c r="V115" s="2" t="s">
        <v>76</v>
      </c>
      <c r="W115" s="2" t="s">
        <v>198</v>
      </c>
      <c r="X115" s="2" t="s">
        <v>196</v>
      </c>
      <c r="Y115" s="2" t="s">
        <v>97</v>
      </c>
    </row>
    <row r="116" spans="1:25" ht="12.75" x14ac:dyDescent="0.2">
      <c r="A116" s="2" t="s">
        <v>27</v>
      </c>
      <c r="B116" s="2" t="s">
        <v>28</v>
      </c>
      <c r="C116" s="2">
        <v>4</v>
      </c>
      <c r="D116" s="2" t="s">
        <v>29</v>
      </c>
      <c r="E116" s="2" t="s">
        <v>30</v>
      </c>
      <c r="F116" s="2" t="s">
        <v>55</v>
      </c>
      <c r="N116" s="2" t="s">
        <v>32</v>
      </c>
      <c r="O116" s="2" t="s">
        <v>43</v>
      </c>
      <c r="P116" s="2">
        <v>5</v>
      </c>
      <c r="Q116" s="2" t="s">
        <v>71</v>
      </c>
      <c r="R116" s="2" t="s">
        <v>157</v>
      </c>
      <c r="S116" s="2" t="s">
        <v>36</v>
      </c>
      <c r="T116" s="2" t="s">
        <v>27</v>
      </c>
      <c r="U116" s="2" t="s">
        <v>234</v>
      </c>
      <c r="V116" s="2" t="s">
        <v>76</v>
      </c>
      <c r="W116" s="2" t="s">
        <v>52</v>
      </c>
      <c r="X116" s="2" t="s">
        <v>246</v>
      </c>
      <c r="Y116" s="2" t="s">
        <v>41</v>
      </c>
    </row>
    <row r="117" spans="1:25" ht="12.75" x14ac:dyDescent="0.2">
      <c r="A117" s="2" t="s">
        <v>27</v>
      </c>
      <c r="B117" s="2" t="s">
        <v>80</v>
      </c>
      <c r="C117" s="2" t="s">
        <v>62</v>
      </c>
      <c r="D117" s="2" t="s">
        <v>29</v>
      </c>
      <c r="E117" s="2" t="s">
        <v>30</v>
      </c>
      <c r="F117" s="2" t="s">
        <v>55</v>
      </c>
      <c r="N117" s="2" t="s">
        <v>32</v>
      </c>
      <c r="O117" s="2" t="s">
        <v>43</v>
      </c>
      <c r="P117" s="2">
        <v>5</v>
      </c>
      <c r="Q117" s="2" t="s">
        <v>71</v>
      </c>
      <c r="R117" s="2" t="s">
        <v>247</v>
      </c>
      <c r="S117" s="2" t="s">
        <v>36</v>
      </c>
      <c r="T117" s="2" t="s">
        <v>27</v>
      </c>
      <c r="U117" s="2" t="s">
        <v>170</v>
      </c>
      <c r="V117" s="2" t="s">
        <v>76</v>
      </c>
      <c r="W117" s="2" t="s">
        <v>193</v>
      </c>
      <c r="X117" s="2" t="s">
        <v>145</v>
      </c>
      <c r="Y117" s="2" t="s">
        <v>68</v>
      </c>
    </row>
    <row r="118" spans="1:25" ht="12.75" x14ac:dyDescent="0.2">
      <c r="A118" s="2" t="s">
        <v>27</v>
      </c>
      <c r="B118" s="2" t="s">
        <v>28</v>
      </c>
      <c r="C118" s="2">
        <v>3</v>
      </c>
      <c r="D118" s="2" t="s">
        <v>29</v>
      </c>
      <c r="E118" s="2" t="s">
        <v>30</v>
      </c>
      <c r="F118" s="2" t="s">
        <v>69</v>
      </c>
      <c r="N118" s="2" t="s">
        <v>32</v>
      </c>
      <c r="O118" s="2" t="s">
        <v>33</v>
      </c>
      <c r="P118" s="2">
        <v>5</v>
      </c>
      <c r="Q118" s="2" t="s">
        <v>71</v>
      </c>
      <c r="R118" s="2" t="s">
        <v>139</v>
      </c>
      <c r="S118" s="2" t="s">
        <v>36</v>
      </c>
      <c r="T118" s="2" t="s">
        <v>27</v>
      </c>
      <c r="U118" s="2" t="s">
        <v>108</v>
      </c>
      <c r="V118" s="2" t="s">
        <v>76</v>
      </c>
      <c r="W118" s="2" t="s">
        <v>39</v>
      </c>
      <c r="X118" s="2" t="s">
        <v>123</v>
      </c>
      <c r="Y118" s="2" t="s">
        <v>61</v>
      </c>
    </row>
    <row r="119" spans="1:25" ht="12.75" x14ac:dyDescent="0.2">
      <c r="A119" s="2" t="s">
        <v>27</v>
      </c>
      <c r="B119" s="2" t="s">
        <v>89</v>
      </c>
      <c r="C119" s="2">
        <v>3</v>
      </c>
      <c r="D119" s="2" t="s">
        <v>29</v>
      </c>
      <c r="E119" s="2" t="s">
        <v>30</v>
      </c>
      <c r="F119" s="2" t="s">
        <v>69</v>
      </c>
      <c r="N119" s="2" t="s">
        <v>32</v>
      </c>
      <c r="O119" s="2" t="s">
        <v>33</v>
      </c>
      <c r="P119" s="2">
        <v>3</v>
      </c>
      <c r="Q119" s="2" t="s">
        <v>34</v>
      </c>
      <c r="R119" s="2" t="s">
        <v>157</v>
      </c>
      <c r="S119" s="2" t="s">
        <v>36</v>
      </c>
      <c r="T119" s="2" t="s">
        <v>27</v>
      </c>
      <c r="U119" s="2" t="s">
        <v>248</v>
      </c>
      <c r="V119" s="2" t="s">
        <v>76</v>
      </c>
      <c r="W119" s="2" t="s">
        <v>116</v>
      </c>
      <c r="X119" s="2" t="s">
        <v>93</v>
      </c>
      <c r="Y119" s="2" t="s">
        <v>41</v>
      </c>
    </row>
    <row r="120" spans="1:25" ht="12.75" x14ac:dyDescent="0.2">
      <c r="A120" s="2" t="s">
        <v>27</v>
      </c>
      <c r="B120" s="2" t="s">
        <v>80</v>
      </c>
      <c r="C120" s="2">
        <v>3</v>
      </c>
      <c r="D120" s="2" t="s">
        <v>29</v>
      </c>
      <c r="E120" s="2" t="s">
        <v>30</v>
      </c>
      <c r="F120" s="2" t="s">
        <v>69</v>
      </c>
      <c r="N120" s="2" t="s">
        <v>32</v>
      </c>
      <c r="O120" s="2" t="s">
        <v>33</v>
      </c>
      <c r="P120" s="2">
        <v>3</v>
      </c>
      <c r="Q120" s="2" t="s">
        <v>34</v>
      </c>
      <c r="R120" s="2" t="s">
        <v>249</v>
      </c>
      <c r="S120" s="2" t="s">
        <v>36</v>
      </c>
      <c r="T120" s="2" t="s">
        <v>27</v>
      </c>
      <c r="U120" s="2" t="s">
        <v>142</v>
      </c>
      <c r="V120" s="2" t="s">
        <v>76</v>
      </c>
      <c r="W120" s="2" t="s">
        <v>116</v>
      </c>
      <c r="X120" s="2" t="s">
        <v>123</v>
      </c>
      <c r="Y120" s="2" t="s">
        <v>97</v>
      </c>
    </row>
    <row r="121" spans="1:25" ht="12.75" x14ac:dyDescent="0.2">
      <c r="A121" s="2" t="s">
        <v>27</v>
      </c>
      <c r="B121" s="2" t="s">
        <v>94</v>
      </c>
      <c r="C121" s="2">
        <v>3</v>
      </c>
      <c r="D121" s="2" t="s">
        <v>29</v>
      </c>
      <c r="E121" s="2" t="s">
        <v>30</v>
      </c>
      <c r="F121" s="2" t="s">
        <v>69</v>
      </c>
      <c r="N121" s="2" t="s">
        <v>32</v>
      </c>
      <c r="O121" s="2" t="s">
        <v>43</v>
      </c>
      <c r="P121" s="2">
        <v>3</v>
      </c>
      <c r="Q121" s="2" t="s">
        <v>138</v>
      </c>
      <c r="R121" s="2" t="s">
        <v>242</v>
      </c>
      <c r="S121" s="2" t="s">
        <v>36</v>
      </c>
      <c r="T121" s="2" t="s">
        <v>27</v>
      </c>
      <c r="U121" s="2" t="s">
        <v>103</v>
      </c>
      <c r="V121" s="2" t="s">
        <v>76</v>
      </c>
      <c r="W121" s="2" t="s">
        <v>59</v>
      </c>
      <c r="X121" s="2" t="s">
        <v>124</v>
      </c>
      <c r="Y121" s="2" t="s">
        <v>41</v>
      </c>
    </row>
    <row r="122" spans="1:25" ht="12.75" x14ac:dyDescent="0.2">
      <c r="A122" s="2" t="s">
        <v>27</v>
      </c>
      <c r="B122" s="2" t="s">
        <v>28</v>
      </c>
      <c r="C122" s="2">
        <v>3</v>
      </c>
      <c r="D122" s="2" t="s">
        <v>29</v>
      </c>
      <c r="E122" s="2" t="s">
        <v>30</v>
      </c>
      <c r="F122" s="2" t="s">
        <v>69</v>
      </c>
      <c r="N122" s="2" t="s">
        <v>32</v>
      </c>
      <c r="O122" s="2" t="s">
        <v>82</v>
      </c>
      <c r="P122" s="2">
        <v>4</v>
      </c>
      <c r="Q122" s="2" t="s">
        <v>71</v>
      </c>
      <c r="R122" s="2" t="s">
        <v>75</v>
      </c>
      <c r="S122" s="2" t="s">
        <v>36</v>
      </c>
      <c r="T122" s="2" t="s">
        <v>27</v>
      </c>
      <c r="U122" s="2" t="s">
        <v>204</v>
      </c>
      <c r="V122" s="2" t="s">
        <v>76</v>
      </c>
      <c r="W122" s="2" t="s">
        <v>137</v>
      </c>
      <c r="X122" s="2" t="s">
        <v>250</v>
      </c>
      <c r="Y122" s="2" t="s">
        <v>97</v>
      </c>
    </row>
    <row r="123" spans="1:25" ht="12.75" x14ac:dyDescent="0.2">
      <c r="A123" s="2" t="s">
        <v>27</v>
      </c>
      <c r="B123" s="2" t="s">
        <v>80</v>
      </c>
      <c r="C123" s="2">
        <v>3</v>
      </c>
      <c r="D123" s="2" t="s">
        <v>29</v>
      </c>
      <c r="E123" s="2" t="s">
        <v>30</v>
      </c>
      <c r="F123" s="2" t="s">
        <v>69</v>
      </c>
      <c r="N123" s="2" t="s">
        <v>32</v>
      </c>
      <c r="O123" s="2" t="s">
        <v>82</v>
      </c>
      <c r="P123" s="2">
        <v>3</v>
      </c>
      <c r="Q123" s="2" t="s">
        <v>138</v>
      </c>
      <c r="R123" s="2" t="s">
        <v>199</v>
      </c>
      <c r="S123" s="2" t="s">
        <v>36</v>
      </c>
      <c r="T123" s="2" t="s">
        <v>27</v>
      </c>
      <c r="U123" s="2" t="s">
        <v>151</v>
      </c>
      <c r="V123" s="2" t="s">
        <v>76</v>
      </c>
      <c r="W123" s="2" t="s">
        <v>116</v>
      </c>
      <c r="X123" s="2" t="s">
        <v>194</v>
      </c>
      <c r="Y123" s="2" t="s">
        <v>97</v>
      </c>
    </row>
    <row r="124" spans="1:25" ht="12.75" x14ac:dyDescent="0.2">
      <c r="A124" s="2" t="s">
        <v>27</v>
      </c>
      <c r="B124" s="2" t="s">
        <v>28</v>
      </c>
      <c r="C124" s="2">
        <v>3</v>
      </c>
      <c r="D124" s="2" t="s">
        <v>42</v>
      </c>
      <c r="E124" s="2" t="s">
        <v>30</v>
      </c>
      <c r="F124" s="2" t="s">
        <v>31</v>
      </c>
      <c r="N124" s="2" t="s">
        <v>32</v>
      </c>
      <c r="O124" s="2" t="s">
        <v>82</v>
      </c>
      <c r="P124" s="2">
        <v>3</v>
      </c>
      <c r="Q124" s="2" t="s">
        <v>71</v>
      </c>
      <c r="R124" s="2" t="s">
        <v>35</v>
      </c>
      <c r="S124" s="2" t="s">
        <v>36</v>
      </c>
      <c r="T124" s="2" t="s">
        <v>27</v>
      </c>
      <c r="U124" s="2" t="s">
        <v>195</v>
      </c>
      <c r="V124" s="2" t="s">
        <v>76</v>
      </c>
      <c r="W124" s="2" t="s">
        <v>127</v>
      </c>
      <c r="X124" s="2" t="s">
        <v>194</v>
      </c>
      <c r="Y124" s="2" t="s">
        <v>41</v>
      </c>
    </row>
    <row r="125" spans="1:25" ht="12.75" x14ac:dyDescent="0.2">
      <c r="A125" s="2" t="s">
        <v>27</v>
      </c>
      <c r="B125" s="2" t="s">
        <v>28</v>
      </c>
      <c r="C125" s="2">
        <v>3</v>
      </c>
      <c r="D125" s="2" t="s">
        <v>29</v>
      </c>
      <c r="E125" s="2" t="s">
        <v>30</v>
      </c>
      <c r="F125" s="2" t="s">
        <v>69</v>
      </c>
      <c r="N125" s="2" t="s">
        <v>32</v>
      </c>
      <c r="O125" s="2" t="s">
        <v>43</v>
      </c>
      <c r="P125" s="2">
        <v>3</v>
      </c>
      <c r="Q125" s="2" t="s">
        <v>34</v>
      </c>
      <c r="R125" s="2" t="s">
        <v>202</v>
      </c>
      <c r="S125" s="2" t="s">
        <v>36</v>
      </c>
      <c r="T125" s="2" t="s">
        <v>27</v>
      </c>
      <c r="U125" s="2" t="s">
        <v>131</v>
      </c>
      <c r="V125" s="2" t="s">
        <v>76</v>
      </c>
      <c r="W125" s="2" t="s">
        <v>111</v>
      </c>
      <c r="X125" s="2" t="s">
        <v>124</v>
      </c>
      <c r="Y125" s="2" t="s">
        <v>97</v>
      </c>
    </row>
    <row r="126" spans="1:25" ht="12.75" x14ac:dyDescent="0.2">
      <c r="A126" s="2" t="s">
        <v>27</v>
      </c>
      <c r="B126" s="2" t="s">
        <v>28</v>
      </c>
      <c r="C126" s="2">
        <v>3</v>
      </c>
      <c r="D126" s="2" t="s">
        <v>42</v>
      </c>
      <c r="E126" s="2" t="s">
        <v>30</v>
      </c>
      <c r="F126" s="2" t="s">
        <v>69</v>
      </c>
      <c r="N126" s="2" t="s">
        <v>49</v>
      </c>
      <c r="O126" s="2" t="s">
        <v>43</v>
      </c>
      <c r="P126" s="2">
        <v>3</v>
      </c>
      <c r="Q126" s="2" t="s">
        <v>128</v>
      </c>
      <c r="R126" s="2" t="s">
        <v>202</v>
      </c>
      <c r="S126" s="2" t="s">
        <v>36</v>
      </c>
      <c r="T126" s="2" t="s">
        <v>27</v>
      </c>
      <c r="U126" s="2" t="s">
        <v>248</v>
      </c>
      <c r="V126" s="2" t="s">
        <v>76</v>
      </c>
      <c r="W126" s="2" t="s">
        <v>59</v>
      </c>
      <c r="X126" s="2" t="s">
        <v>123</v>
      </c>
      <c r="Y126" s="2" t="s">
        <v>68</v>
      </c>
    </row>
    <row r="127" spans="1:25" ht="12.75" x14ac:dyDescent="0.2">
      <c r="A127" s="2" t="s">
        <v>27</v>
      </c>
      <c r="B127" s="2" t="s">
        <v>28</v>
      </c>
      <c r="C127" s="2">
        <v>3</v>
      </c>
      <c r="D127" s="2" t="s">
        <v>29</v>
      </c>
      <c r="E127" s="2" t="s">
        <v>30</v>
      </c>
      <c r="F127" s="2" t="s">
        <v>69</v>
      </c>
      <c r="N127" s="2" t="s">
        <v>32</v>
      </c>
      <c r="O127" s="2" t="s">
        <v>43</v>
      </c>
      <c r="P127" s="2">
        <v>3</v>
      </c>
      <c r="Q127" s="2" t="s">
        <v>34</v>
      </c>
      <c r="R127" s="2" t="s">
        <v>157</v>
      </c>
      <c r="S127" s="2" t="s">
        <v>36</v>
      </c>
      <c r="T127" s="2" t="s">
        <v>27</v>
      </c>
      <c r="U127" s="2" t="s">
        <v>248</v>
      </c>
      <c r="V127" s="2" t="s">
        <v>76</v>
      </c>
      <c r="W127" s="2" t="s">
        <v>59</v>
      </c>
      <c r="X127" s="2" t="s">
        <v>123</v>
      </c>
      <c r="Y127" s="2" t="s">
        <v>97</v>
      </c>
    </row>
    <row r="128" spans="1:25" ht="12.75" x14ac:dyDescent="0.2">
      <c r="A128" s="2" t="s">
        <v>27</v>
      </c>
      <c r="B128" s="2" t="s">
        <v>28</v>
      </c>
      <c r="C128" s="2">
        <v>4</v>
      </c>
      <c r="D128" s="2" t="s">
        <v>42</v>
      </c>
      <c r="E128" s="2" t="s">
        <v>30</v>
      </c>
      <c r="F128" s="2" t="s">
        <v>69</v>
      </c>
      <c r="N128" s="2" t="s">
        <v>32</v>
      </c>
      <c r="O128" s="2" t="s">
        <v>33</v>
      </c>
      <c r="P128" s="2">
        <v>3</v>
      </c>
      <c r="Q128" s="2" t="s">
        <v>128</v>
      </c>
      <c r="R128" s="2" t="s">
        <v>251</v>
      </c>
      <c r="S128" s="2" t="s">
        <v>36</v>
      </c>
      <c r="T128" s="2" t="s">
        <v>27</v>
      </c>
      <c r="U128" s="2" t="s">
        <v>131</v>
      </c>
      <c r="V128" s="2" t="s">
        <v>76</v>
      </c>
      <c r="W128" s="2" t="s">
        <v>160</v>
      </c>
      <c r="X128" s="2" t="s">
        <v>194</v>
      </c>
      <c r="Y128" s="2" t="s">
        <v>61</v>
      </c>
    </row>
    <row r="129" spans="1:25" ht="12.75" x14ac:dyDescent="0.2">
      <c r="A129" s="2" t="s">
        <v>27</v>
      </c>
      <c r="B129" s="2" t="s">
        <v>28</v>
      </c>
      <c r="C129" s="2">
        <v>3</v>
      </c>
      <c r="D129" s="2" t="s">
        <v>42</v>
      </c>
      <c r="E129" s="2" t="s">
        <v>30</v>
      </c>
      <c r="F129" s="2" t="s">
        <v>55</v>
      </c>
      <c r="N129" s="2" t="s">
        <v>32</v>
      </c>
      <c r="O129" s="2" t="s">
        <v>43</v>
      </c>
      <c r="P129" s="2">
        <v>3</v>
      </c>
      <c r="Q129" s="2" t="s">
        <v>128</v>
      </c>
      <c r="R129" s="2" t="s">
        <v>199</v>
      </c>
      <c r="S129" s="2" t="s">
        <v>36</v>
      </c>
      <c r="T129" s="2" t="s">
        <v>27</v>
      </c>
      <c r="U129" s="2" t="s">
        <v>142</v>
      </c>
      <c r="V129" s="2" t="s">
        <v>76</v>
      </c>
      <c r="W129" s="2" t="s">
        <v>79</v>
      </c>
      <c r="X129" s="2" t="s">
        <v>123</v>
      </c>
      <c r="Y129" s="2" t="s">
        <v>74</v>
      </c>
    </row>
    <row r="130" spans="1:25" ht="12.75" x14ac:dyDescent="0.2">
      <c r="A130" s="2" t="s">
        <v>27</v>
      </c>
      <c r="B130" s="2" t="s">
        <v>28</v>
      </c>
      <c r="C130" s="2">
        <v>3</v>
      </c>
      <c r="D130" s="2" t="s">
        <v>29</v>
      </c>
      <c r="E130" s="2" t="s">
        <v>30</v>
      </c>
      <c r="F130" s="2" t="s">
        <v>69</v>
      </c>
      <c r="N130" s="2" t="s">
        <v>32</v>
      </c>
      <c r="O130" s="2" t="s">
        <v>82</v>
      </c>
      <c r="P130" s="2">
        <v>3</v>
      </c>
      <c r="Q130" s="2" t="s">
        <v>34</v>
      </c>
      <c r="R130" s="2" t="s">
        <v>251</v>
      </c>
      <c r="S130" s="2" t="s">
        <v>36</v>
      </c>
      <c r="T130" s="2" t="s">
        <v>27</v>
      </c>
      <c r="U130" s="2" t="s">
        <v>142</v>
      </c>
      <c r="V130" s="2" t="s">
        <v>76</v>
      </c>
      <c r="W130" s="2" t="s">
        <v>79</v>
      </c>
      <c r="X130" s="2" t="s">
        <v>67</v>
      </c>
      <c r="Y130" s="2" t="s">
        <v>97</v>
      </c>
    </row>
    <row r="131" spans="1:25" ht="12.75" x14ac:dyDescent="0.2">
      <c r="A131" s="2" t="s">
        <v>27</v>
      </c>
      <c r="B131" s="2" t="s">
        <v>89</v>
      </c>
      <c r="C131" s="2">
        <v>3</v>
      </c>
      <c r="D131" s="2" t="s">
        <v>29</v>
      </c>
      <c r="E131" s="2" t="s">
        <v>30</v>
      </c>
      <c r="F131" s="2" t="s">
        <v>69</v>
      </c>
      <c r="N131" s="2" t="s">
        <v>32</v>
      </c>
      <c r="O131" s="2" t="s">
        <v>43</v>
      </c>
      <c r="P131" s="2">
        <v>3</v>
      </c>
      <c r="Q131" s="2" t="s">
        <v>138</v>
      </c>
      <c r="R131" s="2" t="s">
        <v>199</v>
      </c>
      <c r="S131" s="2" t="s">
        <v>36</v>
      </c>
      <c r="T131" s="2" t="s">
        <v>27</v>
      </c>
      <c r="U131" s="2" t="s">
        <v>195</v>
      </c>
      <c r="V131" s="2" t="s">
        <v>76</v>
      </c>
      <c r="W131" s="2" t="s">
        <v>227</v>
      </c>
      <c r="X131" s="2" t="s">
        <v>194</v>
      </c>
      <c r="Y131" s="2" t="s">
        <v>97</v>
      </c>
    </row>
    <row r="132" spans="1:25" ht="12.75" x14ac:dyDescent="0.2">
      <c r="A132" s="2" t="s">
        <v>27</v>
      </c>
      <c r="B132" s="2" t="s">
        <v>80</v>
      </c>
      <c r="C132" s="2">
        <v>4</v>
      </c>
      <c r="D132" s="2" t="s">
        <v>29</v>
      </c>
      <c r="E132" s="2" t="s">
        <v>30</v>
      </c>
      <c r="F132" s="2" t="s">
        <v>69</v>
      </c>
      <c r="N132" s="2" t="s">
        <v>32</v>
      </c>
      <c r="O132" s="2" t="s">
        <v>43</v>
      </c>
      <c r="P132" s="2">
        <v>3</v>
      </c>
      <c r="Q132" s="2" t="s">
        <v>128</v>
      </c>
      <c r="R132" s="2" t="s">
        <v>35</v>
      </c>
      <c r="S132" s="2" t="s">
        <v>36</v>
      </c>
      <c r="T132" s="2" t="s">
        <v>27</v>
      </c>
      <c r="U132" s="2" t="s">
        <v>195</v>
      </c>
      <c r="V132" s="2" t="s">
        <v>76</v>
      </c>
      <c r="W132" s="2" t="s">
        <v>158</v>
      </c>
      <c r="X132" s="2" t="s">
        <v>93</v>
      </c>
      <c r="Y132" s="2" t="s">
        <v>74</v>
      </c>
    </row>
    <row r="133" spans="1:25" ht="12.75" x14ac:dyDescent="0.2">
      <c r="A133" s="2" t="s">
        <v>27</v>
      </c>
      <c r="B133" s="2" t="s">
        <v>28</v>
      </c>
      <c r="C133" s="2">
        <v>3</v>
      </c>
      <c r="D133" s="2" t="s">
        <v>29</v>
      </c>
      <c r="E133" s="2" t="s">
        <v>30</v>
      </c>
      <c r="F133" s="2" t="s">
        <v>69</v>
      </c>
      <c r="N133" s="2" t="s">
        <v>32</v>
      </c>
      <c r="O133" s="2" t="s">
        <v>43</v>
      </c>
      <c r="P133" s="2">
        <v>3</v>
      </c>
      <c r="Q133" s="2" t="s">
        <v>71</v>
      </c>
      <c r="R133" s="2" t="s">
        <v>199</v>
      </c>
      <c r="S133" s="2" t="s">
        <v>36</v>
      </c>
      <c r="T133" s="2" t="s">
        <v>27</v>
      </c>
      <c r="U133" s="2" t="s">
        <v>142</v>
      </c>
      <c r="V133" s="2" t="s">
        <v>76</v>
      </c>
      <c r="W133" s="2" t="s">
        <v>252</v>
      </c>
      <c r="X133" s="2" t="s">
        <v>123</v>
      </c>
      <c r="Y133" s="2" t="s">
        <v>61</v>
      </c>
    </row>
    <row r="134" spans="1:25" ht="12.75" x14ac:dyDescent="0.2">
      <c r="A134" s="2" t="s">
        <v>27</v>
      </c>
      <c r="B134" s="2" t="s">
        <v>28</v>
      </c>
      <c r="C134" s="2">
        <v>3</v>
      </c>
      <c r="D134" s="2" t="s">
        <v>29</v>
      </c>
      <c r="E134" s="2" t="s">
        <v>30</v>
      </c>
      <c r="F134" s="2" t="s">
        <v>69</v>
      </c>
      <c r="N134" s="2" t="s">
        <v>32</v>
      </c>
      <c r="O134" s="2" t="s">
        <v>82</v>
      </c>
      <c r="P134" s="2">
        <v>3</v>
      </c>
      <c r="Q134" s="2" t="s">
        <v>138</v>
      </c>
      <c r="R134" s="2" t="s">
        <v>251</v>
      </c>
      <c r="S134" s="2" t="s">
        <v>36</v>
      </c>
      <c r="T134" s="2" t="s">
        <v>27</v>
      </c>
      <c r="U134" s="2" t="s">
        <v>195</v>
      </c>
      <c r="V134" s="2" t="s">
        <v>76</v>
      </c>
      <c r="W134" s="2" t="s">
        <v>116</v>
      </c>
      <c r="X134" s="2" t="s">
        <v>124</v>
      </c>
      <c r="Y134" s="2" t="s">
        <v>61</v>
      </c>
    </row>
    <row r="135" spans="1:25" ht="12.75" x14ac:dyDescent="0.2">
      <c r="A135" s="2" t="s">
        <v>27</v>
      </c>
      <c r="B135" s="2" t="s">
        <v>28</v>
      </c>
      <c r="C135" s="2">
        <v>3</v>
      </c>
      <c r="D135" s="2" t="s">
        <v>29</v>
      </c>
      <c r="E135" s="2" t="s">
        <v>30</v>
      </c>
      <c r="F135" s="2" t="s">
        <v>69</v>
      </c>
      <c r="N135" s="2" t="s">
        <v>32</v>
      </c>
      <c r="O135" s="2" t="s">
        <v>82</v>
      </c>
      <c r="P135" s="2">
        <v>3</v>
      </c>
      <c r="Q135" s="2" t="s">
        <v>71</v>
      </c>
      <c r="R135" s="2" t="s">
        <v>253</v>
      </c>
      <c r="S135" s="2" t="s">
        <v>36</v>
      </c>
      <c r="T135" s="2" t="s">
        <v>27</v>
      </c>
      <c r="U135" s="2" t="s">
        <v>167</v>
      </c>
      <c r="V135" s="2" t="s">
        <v>76</v>
      </c>
      <c r="W135" s="2" t="s">
        <v>116</v>
      </c>
      <c r="X135" s="2" t="s">
        <v>67</v>
      </c>
      <c r="Y135" s="2" t="s">
        <v>61</v>
      </c>
    </row>
    <row r="136" spans="1:25" ht="12.75" x14ac:dyDescent="0.2">
      <c r="A136" s="2" t="s">
        <v>27</v>
      </c>
      <c r="B136" s="2" t="s">
        <v>28</v>
      </c>
      <c r="C136" s="2">
        <v>3</v>
      </c>
      <c r="D136" s="2" t="s">
        <v>29</v>
      </c>
      <c r="E136" s="2" t="s">
        <v>30</v>
      </c>
      <c r="F136" s="2" t="s">
        <v>55</v>
      </c>
      <c r="N136" s="2" t="s">
        <v>32</v>
      </c>
      <c r="O136" s="2" t="s">
        <v>43</v>
      </c>
      <c r="P136" s="2">
        <v>5</v>
      </c>
      <c r="Q136" s="2" t="s">
        <v>138</v>
      </c>
      <c r="R136" s="2" t="s">
        <v>251</v>
      </c>
      <c r="S136" s="2" t="s">
        <v>36</v>
      </c>
      <c r="T136" s="2" t="s">
        <v>27</v>
      </c>
      <c r="U136" s="2" t="s">
        <v>248</v>
      </c>
      <c r="V136" s="2" t="s">
        <v>76</v>
      </c>
      <c r="W136" s="2" t="s">
        <v>188</v>
      </c>
      <c r="X136" s="2" t="s">
        <v>194</v>
      </c>
      <c r="Y136" s="2" t="s">
        <v>61</v>
      </c>
    </row>
    <row r="137" spans="1:25" ht="12.75" x14ac:dyDescent="0.2">
      <c r="A137" s="2" t="s">
        <v>27</v>
      </c>
      <c r="B137" s="2" t="s">
        <v>28</v>
      </c>
      <c r="C137" s="2">
        <v>3</v>
      </c>
      <c r="D137" s="2" t="s">
        <v>29</v>
      </c>
      <c r="E137" s="2" t="s">
        <v>30</v>
      </c>
      <c r="F137" s="2" t="s">
        <v>55</v>
      </c>
      <c r="N137" s="2" t="s">
        <v>32</v>
      </c>
      <c r="O137" s="2" t="s">
        <v>43</v>
      </c>
      <c r="P137" s="2">
        <v>3</v>
      </c>
      <c r="Q137" s="2" t="s">
        <v>34</v>
      </c>
      <c r="R137" s="2" t="s">
        <v>199</v>
      </c>
      <c r="S137" s="2" t="s">
        <v>36</v>
      </c>
      <c r="T137" s="2" t="s">
        <v>27</v>
      </c>
      <c r="U137" s="2" t="s">
        <v>151</v>
      </c>
      <c r="V137" s="2" t="s">
        <v>76</v>
      </c>
      <c r="W137" s="2" t="s">
        <v>59</v>
      </c>
      <c r="X137" s="2" t="s">
        <v>123</v>
      </c>
      <c r="Y137" s="2" t="s">
        <v>61</v>
      </c>
    </row>
    <row r="138" spans="1:25" ht="12.75" x14ac:dyDescent="0.2">
      <c r="A138" s="2" t="s">
        <v>27</v>
      </c>
      <c r="B138" s="2" t="s">
        <v>80</v>
      </c>
      <c r="C138" s="2">
        <v>3</v>
      </c>
      <c r="D138" s="2" t="s">
        <v>42</v>
      </c>
      <c r="E138" s="2" t="s">
        <v>30</v>
      </c>
      <c r="F138" s="2" t="s">
        <v>69</v>
      </c>
      <c r="N138" s="2" t="s">
        <v>32</v>
      </c>
      <c r="O138" s="2" t="s">
        <v>43</v>
      </c>
      <c r="P138" s="2">
        <v>3</v>
      </c>
      <c r="Q138" s="2" t="s">
        <v>138</v>
      </c>
      <c r="R138" s="2" t="s">
        <v>166</v>
      </c>
      <c r="S138" s="2" t="s">
        <v>36</v>
      </c>
      <c r="T138" s="2" t="s">
        <v>27</v>
      </c>
      <c r="U138" s="2" t="s">
        <v>131</v>
      </c>
      <c r="V138" s="2" t="s">
        <v>76</v>
      </c>
      <c r="W138" s="2" t="s">
        <v>59</v>
      </c>
      <c r="X138" s="2" t="s">
        <v>67</v>
      </c>
      <c r="Y138" s="2" t="s">
        <v>74</v>
      </c>
    </row>
    <row r="139" spans="1:25" ht="12.75" x14ac:dyDescent="0.2">
      <c r="A139" s="2" t="s">
        <v>27</v>
      </c>
      <c r="B139" s="2" t="s">
        <v>28</v>
      </c>
      <c r="C139" s="2">
        <v>3</v>
      </c>
      <c r="D139" s="2" t="s">
        <v>29</v>
      </c>
      <c r="E139" s="2" t="s">
        <v>30</v>
      </c>
      <c r="F139" s="2" t="s">
        <v>69</v>
      </c>
      <c r="N139" s="2" t="s">
        <v>32</v>
      </c>
      <c r="O139" s="2" t="s">
        <v>33</v>
      </c>
      <c r="P139" s="2">
        <v>3</v>
      </c>
      <c r="Q139" s="2" t="s">
        <v>34</v>
      </c>
      <c r="R139" s="2" t="s">
        <v>202</v>
      </c>
      <c r="S139" s="2" t="s">
        <v>36</v>
      </c>
      <c r="T139" s="2" t="s">
        <v>27</v>
      </c>
      <c r="U139" s="2" t="s">
        <v>167</v>
      </c>
      <c r="V139" s="2" t="s">
        <v>76</v>
      </c>
      <c r="W139" s="2" t="s">
        <v>116</v>
      </c>
      <c r="X139" s="2" t="s">
        <v>124</v>
      </c>
      <c r="Y139" s="2" t="s">
        <v>61</v>
      </c>
    </row>
    <row r="140" spans="1:25" ht="12.75" x14ac:dyDescent="0.2">
      <c r="A140" s="2" t="s">
        <v>27</v>
      </c>
      <c r="B140" s="2" t="s">
        <v>28</v>
      </c>
      <c r="C140" s="2">
        <v>3</v>
      </c>
      <c r="D140" s="2" t="s">
        <v>29</v>
      </c>
      <c r="E140" s="2" t="s">
        <v>30</v>
      </c>
      <c r="F140" s="2" t="s">
        <v>69</v>
      </c>
      <c r="N140" s="2" t="s">
        <v>32</v>
      </c>
      <c r="O140" s="2" t="s">
        <v>33</v>
      </c>
      <c r="P140" s="2">
        <v>3</v>
      </c>
      <c r="Q140" s="2" t="s">
        <v>128</v>
      </c>
      <c r="R140" s="2" t="s">
        <v>251</v>
      </c>
      <c r="S140" s="2" t="s">
        <v>36</v>
      </c>
      <c r="T140" s="2" t="s">
        <v>27</v>
      </c>
      <c r="U140" s="2" t="s">
        <v>131</v>
      </c>
      <c r="V140" s="2" t="s">
        <v>76</v>
      </c>
      <c r="W140" s="2" t="s">
        <v>133</v>
      </c>
      <c r="X140" s="2" t="s">
        <v>145</v>
      </c>
      <c r="Y140" s="2" t="s">
        <v>97</v>
      </c>
    </row>
    <row r="141" spans="1:25" ht="12.75" x14ac:dyDescent="0.2">
      <c r="A141" s="2" t="s">
        <v>27</v>
      </c>
      <c r="B141" s="2" t="s">
        <v>28</v>
      </c>
      <c r="C141" s="2">
        <v>4</v>
      </c>
      <c r="D141" s="2" t="s">
        <v>42</v>
      </c>
      <c r="E141" s="2" t="s">
        <v>30</v>
      </c>
      <c r="F141" s="2" t="s">
        <v>69</v>
      </c>
      <c r="N141" s="2" t="s">
        <v>32</v>
      </c>
      <c r="O141" s="2" t="s">
        <v>43</v>
      </c>
      <c r="P141" s="2">
        <v>3</v>
      </c>
      <c r="Q141" s="2" t="s">
        <v>128</v>
      </c>
      <c r="R141" s="2" t="s">
        <v>35</v>
      </c>
      <c r="S141" s="2" t="s">
        <v>36</v>
      </c>
      <c r="T141" s="2" t="s">
        <v>27</v>
      </c>
      <c r="U141" s="2" t="s">
        <v>195</v>
      </c>
      <c r="V141" s="2" t="s">
        <v>76</v>
      </c>
      <c r="W141" s="2" t="s">
        <v>241</v>
      </c>
      <c r="X141" s="2" t="s">
        <v>123</v>
      </c>
      <c r="Y141" s="2" t="s">
        <v>61</v>
      </c>
    </row>
    <row r="142" spans="1:25" ht="12.75" x14ac:dyDescent="0.2">
      <c r="A142" s="2" t="s">
        <v>27</v>
      </c>
      <c r="B142" s="2" t="s">
        <v>80</v>
      </c>
      <c r="C142" s="2">
        <v>3</v>
      </c>
      <c r="D142" s="2" t="s">
        <v>29</v>
      </c>
      <c r="E142" s="2" t="s">
        <v>30</v>
      </c>
      <c r="F142" s="2" t="s">
        <v>55</v>
      </c>
      <c r="N142" s="2" t="s">
        <v>32</v>
      </c>
      <c r="O142" s="2" t="s">
        <v>82</v>
      </c>
      <c r="P142" s="2">
        <v>3</v>
      </c>
      <c r="Q142" s="2" t="s">
        <v>71</v>
      </c>
      <c r="R142" s="2" t="s">
        <v>166</v>
      </c>
      <c r="S142" s="2" t="s">
        <v>36</v>
      </c>
      <c r="T142" s="2" t="s">
        <v>27</v>
      </c>
      <c r="U142" s="2" t="s">
        <v>103</v>
      </c>
      <c r="V142" s="2" t="s">
        <v>76</v>
      </c>
      <c r="W142" s="2" t="s">
        <v>116</v>
      </c>
      <c r="X142" s="2" t="s">
        <v>124</v>
      </c>
      <c r="Y142" s="2" t="s">
        <v>68</v>
      </c>
    </row>
    <row r="143" spans="1:25" ht="12.75" x14ac:dyDescent="0.2">
      <c r="A143" s="2" t="s">
        <v>27</v>
      </c>
      <c r="B143" s="2" t="s">
        <v>28</v>
      </c>
      <c r="C143" s="2">
        <v>3</v>
      </c>
      <c r="D143" s="2" t="s">
        <v>29</v>
      </c>
      <c r="E143" s="2" t="s">
        <v>30</v>
      </c>
      <c r="F143" s="2" t="s">
        <v>55</v>
      </c>
      <c r="N143" s="2" t="s">
        <v>32</v>
      </c>
      <c r="O143" s="2" t="s">
        <v>43</v>
      </c>
      <c r="P143" s="2">
        <v>3</v>
      </c>
      <c r="Q143" s="2" t="s">
        <v>128</v>
      </c>
      <c r="R143" s="2" t="s">
        <v>254</v>
      </c>
      <c r="S143" s="2" t="s">
        <v>36</v>
      </c>
      <c r="T143" s="2" t="s">
        <v>27</v>
      </c>
      <c r="U143" s="2" t="s">
        <v>103</v>
      </c>
      <c r="V143" s="2" t="s">
        <v>76</v>
      </c>
      <c r="W143" s="2" t="s">
        <v>111</v>
      </c>
      <c r="X143" s="2" t="s">
        <v>93</v>
      </c>
      <c r="Y143" s="2" t="s">
        <v>74</v>
      </c>
    </row>
    <row r="144" spans="1:25" ht="12.75" x14ac:dyDescent="0.2">
      <c r="A144" s="2" t="s">
        <v>27</v>
      </c>
      <c r="B144" s="2" t="s">
        <v>28</v>
      </c>
      <c r="C144" s="2">
        <v>3</v>
      </c>
      <c r="D144" s="2" t="s">
        <v>29</v>
      </c>
      <c r="E144" s="2" t="s">
        <v>30</v>
      </c>
      <c r="F144" s="2" t="s">
        <v>69</v>
      </c>
      <c r="N144" s="2" t="s">
        <v>32</v>
      </c>
      <c r="O144" s="2" t="s">
        <v>43</v>
      </c>
      <c r="P144" s="2">
        <v>3</v>
      </c>
      <c r="Q144" s="2" t="s">
        <v>128</v>
      </c>
      <c r="R144" s="2" t="s">
        <v>35</v>
      </c>
      <c r="S144" s="2" t="s">
        <v>36</v>
      </c>
      <c r="T144" s="2" t="s">
        <v>27</v>
      </c>
      <c r="U144" s="2" t="s">
        <v>248</v>
      </c>
      <c r="V144" s="2" t="s">
        <v>76</v>
      </c>
      <c r="W144" s="2" t="s">
        <v>171</v>
      </c>
      <c r="X144" s="2" t="s">
        <v>123</v>
      </c>
      <c r="Y144" s="2" t="s">
        <v>61</v>
      </c>
    </row>
    <row r="145" spans="1:25" ht="12.75" x14ac:dyDescent="0.2">
      <c r="A145" s="2" t="s">
        <v>27</v>
      </c>
      <c r="B145" s="2" t="s">
        <v>28</v>
      </c>
      <c r="C145" s="2">
        <v>3</v>
      </c>
      <c r="D145" s="2" t="s">
        <v>42</v>
      </c>
      <c r="E145" s="2" t="s">
        <v>30</v>
      </c>
      <c r="F145" s="2" t="s">
        <v>55</v>
      </c>
      <c r="N145" s="2" t="s">
        <v>32</v>
      </c>
      <c r="O145" s="2" t="s">
        <v>43</v>
      </c>
      <c r="P145" s="2">
        <v>3</v>
      </c>
      <c r="Q145" s="2" t="s">
        <v>138</v>
      </c>
      <c r="R145" s="2" t="s">
        <v>35</v>
      </c>
      <c r="S145" s="2" t="s">
        <v>36</v>
      </c>
      <c r="T145" s="2" t="s">
        <v>27</v>
      </c>
      <c r="U145" s="2" t="s">
        <v>131</v>
      </c>
      <c r="V145" s="2" t="s">
        <v>76</v>
      </c>
      <c r="W145" s="2" t="s">
        <v>66</v>
      </c>
      <c r="X145" s="2" t="s">
        <v>123</v>
      </c>
      <c r="Y145" s="2" t="s">
        <v>61</v>
      </c>
    </row>
    <row r="146" spans="1:25" ht="12.75" x14ac:dyDescent="0.2">
      <c r="A146" s="2" t="s">
        <v>27</v>
      </c>
      <c r="B146" s="2" t="s">
        <v>28</v>
      </c>
      <c r="C146" s="2">
        <v>4</v>
      </c>
      <c r="D146" s="2" t="s">
        <v>29</v>
      </c>
      <c r="E146" s="2" t="s">
        <v>30</v>
      </c>
      <c r="F146" s="2" t="s">
        <v>55</v>
      </c>
      <c r="N146" s="2" t="s">
        <v>32</v>
      </c>
      <c r="O146" s="2" t="s">
        <v>43</v>
      </c>
      <c r="P146" s="2">
        <v>3</v>
      </c>
      <c r="Q146" s="2" t="s">
        <v>71</v>
      </c>
      <c r="R146" s="2" t="s">
        <v>254</v>
      </c>
      <c r="S146" s="2" t="s">
        <v>36</v>
      </c>
      <c r="T146" s="2" t="s">
        <v>27</v>
      </c>
      <c r="U146" s="2" t="s">
        <v>103</v>
      </c>
      <c r="V146" s="2" t="s">
        <v>76</v>
      </c>
      <c r="W146" s="2" t="s">
        <v>116</v>
      </c>
      <c r="X146" s="2" t="s">
        <v>93</v>
      </c>
      <c r="Y146" s="2" t="s">
        <v>41</v>
      </c>
    </row>
    <row r="147" spans="1:25" ht="12.75" x14ac:dyDescent="0.2">
      <c r="A147" s="2" t="s">
        <v>27</v>
      </c>
      <c r="B147" s="2" t="s">
        <v>80</v>
      </c>
      <c r="C147" s="2">
        <v>4</v>
      </c>
      <c r="D147" s="2" t="s">
        <v>29</v>
      </c>
      <c r="E147" s="2" t="s">
        <v>30</v>
      </c>
      <c r="F147" s="2" t="s">
        <v>55</v>
      </c>
      <c r="N147" s="2" t="s">
        <v>32</v>
      </c>
      <c r="O147" s="2" t="s">
        <v>33</v>
      </c>
      <c r="P147" s="2">
        <v>3</v>
      </c>
      <c r="Q147" s="2" t="s">
        <v>138</v>
      </c>
      <c r="R147" s="2" t="s">
        <v>35</v>
      </c>
      <c r="S147" s="2" t="s">
        <v>36</v>
      </c>
      <c r="T147" s="2" t="s">
        <v>27</v>
      </c>
      <c r="U147" s="2" t="s">
        <v>148</v>
      </c>
      <c r="V147" s="2" t="s">
        <v>76</v>
      </c>
      <c r="W147" s="2" t="s">
        <v>112</v>
      </c>
      <c r="X147" s="2" t="s">
        <v>124</v>
      </c>
      <c r="Y147" s="2" t="s">
        <v>68</v>
      </c>
    </row>
    <row r="148" spans="1:25" ht="12.75" x14ac:dyDescent="0.2">
      <c r="A148" s="2" t="s">
        <v>27</v>
      </c>
      <c r="B148" s="2" t="s">
        <v>28</v>
      </c>
      <c r="C148" s="2">
        <v>3</v>
      </c>
      <c r="D148" s="2" t="s">
        <v>29</v>
      </c>
      <c r="E148" s="2" t="s">
        <v>30</v>
      </c>
      <c r="F148" s="2" t="s">
        <v>55</v>
      </c>
      <c r="N148" s="2" t="s">
        <v>32</v>
      </c>
      <c r="O148" s="2" t="s">
        <v>33</v>
      </c>
      <c r="P148" s="2">
        <v>3</v>
      </c>
      <c r="Q148" s="2" t="s">
        <v>138</v>
      </c>
      <c r="R148" s="2" t="s">
        <v>201</v>
      </c>
      <c r="S148" s="2" t="s">
        <v>36</v>
      </c>
      <c r="T148" s="2" t="s">
        <v>27</v>
      </c>
      <c r="U148" s="2" t="s">
        <v>248</v>
      </c>
      <c r="V148" s="2" t="s">
        <v>76</v>
      </c>
      <c r="W148" s="2" t="s">
        <v>168</v>
      </c>
      <c r="X148" s="2" t="s">
        <v>93</v>
      </c>
      <c r="Y148" s="2" t="s">
        <v>41</v>
      </c>
    </row>
    <row r="149" spans="1:25" ht="12.75" x14ac:dyDescent="0.2">
      <c r="A149" s="2" t="s">
        <v>27</v>
      </c>
      <c r="B149" s="2" t="s">
        <v>28</v>
      </c>
      <c r="C149" s="2">
        <v>3</v>
      </c>
      <c r="D149" s="2" t="s">
        <v>29</v>
      </c>
      <c r="E149" s="2" t="s">
        <v>30</v>
      </c>
      <c r="F149" s="2" t="s">
        <v>69</v>
      </c>
      <c r="N149" s="2" t="s">
        <v>32</v>
      </c>
      <c r="O149" s="2" t="s">
        <v>43</v>
      </c>
      <c r="P149" s="2">
        <v>3</v>
      </c>
      <c r="Q149" s="2" t="s">
        <v>128</v>
      </c>
      <c r="R149" s="2" t="s">
        <v>139</v>
      </c>
      <c r="S149" s="2" t="s">
        <v>36</v>
      </c>
      <c r="T149" s="2" t="s">
        <v>27</v>
      </c>
      <c r="U149" s="2" t="s">
        <v>213</v>
      </c>
      <c r="V149" s="2" t="s">
        <v>76</v>
      </c>
      <c r="W149" s="2" t="s">
        <v>59</v>
      </c>
      <c r="X149" s="2" t="s">
        <v>93</v>
      </c>
      <c r="Y149" s="2" t="s">
        <v>74</v>
      </c>
    </row>
    <row r="150" spans="1:25" ht="12.75" x14ac:dyDescent="0.2">
      <c r="A150" s="2" t="s">
        <v>27</v>
      </c>
      <c r="B150" s="2" t="s">
        <v>28</v>
      </c>
      <c r="C150" s="2">
        <v>3</v>
      </c>
      <c r="D150" s="2" t="s">
        <v>29</v>
      </c>
      <c r="E150" s="2" t="s">
        <v>30</v>
      </c>
      <c r="F150" s="2" t="s">
        <v>55</v>
      </c>
      <c r="N150" s="2" t="s">
        <v>32</v>
      </c>
      <c r="O150" s="2" t="s">
        <v>33</v>
      </c>
      <c r="P150" s="2">
        <v>4</v>
      </c>
      <c r="Q150" s="2" t="s">
        <v>138</v>
      </c>
      <c r="R150" s="2" t="s">
        <v>189</v>
      </c>
      <c r="S150" s="2" t="s">
        <v>36</v>
      </c>
      <c r="T150" s="2" t="s">
        <v>27</v>
      </c>
      <c r="U150" s="2" t="s">
        <v>103</v>
      </c>
      <c r="V150" s="2" t="s">
        <v>76</v>
      </c>
      <c r="W150" s="2" t="s">
        <v>227</v>
      </c>
      <c r="X150" s="2" t="s">
        <v>119</v>
      </c>
      <c r="Y150" s="2" t="s">
        <v>74</v>
      </c>
    </row>
    <row r="151" spans="1:25" ht="12.75" x14ac:dyDescent="0.2">
      <c r="A151" s="2" t="s">
        <v>27</v>
      </c>
      <c r="B151" s="2" t="s">
        <v>28</v>
      </c>
      <c r="C151" s="2">
        <v>4</v>
      </c>
      <c r="D151" s="2" t="s">
        <v>29</v>
      </c>
      <c r="E151" s="2" t="s">
        <v>30</v>
      </c>
      <c r="F151" s="2" t="s">
        <v>55</v>
      </c>
      <c r="N151" s="2" t="s">
        <v>32</v>
      </c>
      <c r="O151" s="2" t="s">
        <v>43</v>
      </c>
      <c r="P151" s="2">
        <v>3</v>
      </c>
      <c r="Q151" s="2" t="s">
        <v>128</v>
      </c>
      <c r="R151" s="2" t="s">
        <v>255</v>
      </c>
      <c r="S151" s="2" t="s">
        <v>36</v>
      </c>
      <c r="T151" s="2" t="s">
        <v>27</v>
      </c>
      <c r="U151" s="2" t="s">
        <v>248</v>
      </c>
      <c r="V151" s="2" t="s">
        <v>76</v>
      </c>
      <c r="W151" s="2" t="s">
        <v>111</v>
      </c>
      <c r="X151" s="2" t="s">
        <v>124</v>
      </c>
      <c r="Y151" s="2" t="s">
        <v>61</v>
      </c>
    </row>
    <row r="152" spans="1:25" ht="12.75" x14ac:dyDescent="0.2">
      <c r="A152" s="2" t="s">
        <v>27</v>
      </c>
      <c r="B152" s="2" t="s">
        <v>28</v>
      </c>
      <c r="C152" s="2">
        <v>4</v>
      </c>
      <c r="D152" s="2" t="s">
        <v>42</v>
      </c>
      <c r="E152" s="2" t="s">
        <v>30</v>
      </c>
      <c r="F152" s="2" t="s">
        <v>69</v>
      </c>
      <c r="N152" s="2" t="s">
        <v>32</v>
      </c>
      <c r="O152" s="2" t="s">
        <v>43</v>
      </c>
      <c r="P152" s="2">
        <v>4</v>
      </c>
      <c r="Q152" s="2" t="s">
        <v>138</v>
      </c>
      <c r="R152" s="2" t="s">
        <v>166</v>
      </c>
      <c r="S152" s="2" t="s">
        <v>36</v>
      </c>
      <c r="T152" s="2" t="s">
        <v>27</v>
      </c>
      <c r="U152" s="2" t="s">
        <v>167</v>
      </c>
      <c r="V152" s="2" t="s">
        <v>76</v>
      </c>
      <c r="W152" s="2" t="s">
        <v>183</v>
      </c>
      <c r="X152" s="2" t="s">
        <v>194</v>
      </c>
      <c r="Y152" s="2" t="s">
        <v>97</v>
      </c>
    </row>
    <row r="153" spans="1:25" ht="12.75" x14ac:dyDescent="0.2">
      <c r="A153" s="2" t="s">
        <v>27</v>
      </c>
      <c r="B153" s="2" t="s">
        <v>28</v>
      </c>
      <c r="C153" s="2" t="s">
        <v>62</v>
      </c>
      <c r="D153" s="2" t="s">
        <v>29</v>
      </c>
      <c r="E153" s="2" t="s">
        <v>30</v>
      </c>
      <c r="F153" s="2" t="s">
        <v>69</v>
      </c>
      <c r="N153" s="2" t="s">
        <v>32</v>
      </c>
      <c r="O153" s="2" t="s">
        <v>82</v>
      </c>
      <c r="P153" s="2">
        <v>4</v>
      </c>
      <c r="Q153" s="2" t="s">
        <v>34</v>
      </c>
      <c r="R153" s="2" t="s">
        <v>253</v>
      </c>
      <c r="S153" s="2" t="s">
        <v>36</v>
      </c>
      <c r="T153" s="2" t="s">
        <v>27</v>
      </c>
      <c r="U153" s="2" t="s">
        <v>151</v>
      </c>
      <c r="V153" s="2" t="s">
        <v>76</v>
      </c>
      <c r="W153" s="2" t="s">
        <v>133</v>
      </c>
      <c r="X153" s="2" t="s">
        <v>93</v>
      </c>
      <c r="Y153" s="2" t="s">
        <v>41</v>
      </c>
    </row>
    <row r="154" spans="1:25" ht="12.75" x14ac:dyDescent="0.2">
      <c r="A154" s="2" t="s">
        <v>27</v>
      </c>
      <c r="B154" s="2" t="s">
        <v>28</v>
      </c>
      <c r="C154" s="2">
        <v>4</v>
      </c>
      <c r="D154" s="2" t="s">
        <v>42</v>
      </c>
      <c r="E154" s="2" t="s">
        <v>30</v>
      </c>
      <c r="F154" s="2" t="s">
        <v>55</v>
      </c>
      <c r="N154" s="2" t="s">
        <v>32</v>
      </c>
      <c r="O154" s="2" t="s">
        <v>33</v>
      </c>
      <c r="P154" s="2">
        <v>5</v>
      </c>
      <c r="Q154" s="2" t="s">
        <v>138</v>
      </c>
      <c r="R154" s="2" t="s">
        <v>201</v>
      </c>
      <c r="S154" s="2" t="s">
        <v>36</v>
      </c>
      <c r="T154" s="2" t="s">
        <v>27</v>
      </c>
      <c r="U154" s="2" t="s">
        <v>155</v>
      </c>
      <c r="V154" s="2" t="s">
        <v>76</v>
      </c>
      <c r="W154" s="2" t="s">
        <v>158</v>
      </c>
      <c r="X154" s="2" t="s">
        <v>200</v>
      </c>
      <c r="Y154" s="2" t="s">
        <v>74</v>
      </c>
    </row>
    <row r="155" spans="1:25" ht="12.75" x14ac:dyDescent="0.2">
      <c r="A155" s="2" t="s">
        <v>27</v>
      </c>
      <c r="B155" s="2" t="s">
        <v>28</v>
      </c>
      <c r="C155" s="2">
        <v>3</v>
      </c>
      <c r="D155" s="2" t="s">
        <v>29</v>
      </c>
      <c r="E155" s="2" t="s">
        <v>30</v>
      </c>
      <c r="F155" s="2" t="s">
        <v>69</v>
      </c>
      <c r="N155" s="2" t="s">
        <v>32</v>
      </c>
      <c r="O155" s="2" t="s">
        <v>33</v>
      </c>
      <c r="P155" s="2">
        <v>3</v>
      </c>
      <c r="Q155" s="2" t="s">
        <v>128</v>
      </c>
      <c r="R155" s="2" t="s">
        <v>256</v>
      </c>
      <c r="S155" s="2" t="s">
        <v>36</v>
      </c>
      <c r="T155" s="2" t="s">
        <v>27</v>
      </c>
      <c r="U155" s="2" t="s">
        <v>209</v>
      </c>
      <c r="V155" s="2" t="s">
        <v>76</v>
      </c>
      <c r="W155" s="2" t="s">
        <v>149</v>
      </c>
      <c r="X155" s="2" t="s">
        <v>126</v>
      </c>
      <c r="Y155" s="2" t="s">
        <v>68</v>
      </c>
    </row>
    <row r="156" spans="1:25" ht="12.75" x14ac:dyDescent="0.2">
      <c r="A156" s="2" t="s">
        <v>27</v>
      </c>
      <c r="B156" s="2" t="s">
        <v>28</v>
      </c>
      <c r="C156" s="2">
        <v>4</v>
      </c>
      <c r="D156" s="2" t="s">
        <v>29</v>
      </c>
      <c r="E156" s="2" t="s">
        <v>30</v>
      </c>
      <c r="F156" s="2" t="s">
        <v>69</v>
      </c>
      <c r="N156" s="2" t="s">
        <v>32</v>
      </c>
      <c r="O156" s="2" t="s">
        <v>33</v>
      </c>
      <c r="P156" s="2">
        <v>3</v>
      </c>
      <c r="Q156" s="2" t="s">
        <v>138</v>
      </c>
      <c r="R156" s="2" t="s">
        <v>35</v>
      </c>
      <c r="S156" s="2" t="s">
        <v>36</v>
      </c>
      <c r="T156" s="2" t="s">
        <v>27</v>
      </c>
      <c r="U156" s="2" t="s">
        <v>110</v>
      </c>
      <c r="V156" s="2" t="s">
        <v>76</v>
      </c>
      <c r="W156" s="2" t="s">
        <v>149</v>
      </c>
      <c r="X156" s="2" t="s">
        <v>200</v>
      </c>
      <c r="Y156" s="2" t="s">
        <v>61</v>
      </c>
    </row>
    <row r="157" spans="1:25" ht="12.75" x14ac:dyDescent="0.2">
      <c r="A157" s="2" t="s">
        <v>27</v>
      </c>
      <c r="B157" s="2" t="s">
        <v>80</v>
      </c>
      <c r="C157" s="2">
        <v>4</v>
      </c>
      <c r="D157" s="2" t="s">
        <v>29</v>
      </c>
      <c r="E157" s="2" t="s">
        <v>30</v>
      </c>
      <c r="F157" s="2" t="s">
        <v>55</v>
      </c>
      <c r="N157" s="2" t="s">
        <v>32</v>
      </c>
      <c r="O157" s="2" t="s">
        <v>33</v>
      </c>
      <c r="P157" s="2">
        <v>3</v>
      </c>
      <c r="Q157" s="2" t="s">
        <v>138</v>
      </c>
      <c r="R157" s="2" t="s">
        <v>201</v>
      </c>
      <c r="S157" s="2" t="s">
        <v>36</v>
      </c>
      <c r="T157" s="2" t="s">
        <v>27</v>
      </c>
      <c r="U157" s="2" t="s">
        <v>131</v>
      </c>
      <c r="V157" s="2" t="s">
        <v>76</v>
      </c>
      <c r="W157" s="2" t="s">
        <v>111</v>
      </c>
      <c r="X157" s="2" t="s">
        <v>93</v>
      </c>
      <c r="Y157" s="2" t="s">
        <v>61</v>
      </c>
    </row>
    <row r="158" spans="1:25" ht="12.75" x14ac:dyDescent="0.2">
      <c r="A158" s="2" t="s">
        <v>27</v>
      </c>
      <c r="B158" s="2" t="s">
        <v>80</v>
      </c>
      <c r="C158" s="2">
        <v>4</v>
      </c>
      <c r="D158" s="2" t="s">
        <v>29</v>
      </c>
      <c r="E158" s="2" t="s">
        <v>30</v>
      </c>
      <c r="F158" s="2" t="s">
        <v>69</v>
      </c>
      <c r="N158" s="2" t="s">
        <v>32</v>
      </c>
      <c r="O158" s="2" t="s">
        <v>33</v>
      </c>
      <c r="P158" s="2">
        <v>3</v>
      </c>
      <c r="Q158" s="2" t="s">
        <v>34</v>
      </c>
      <c r="R158" s="2" t="s">
        <v>242</v>
      </c>
      <c r="S158" s="2" t="s">
        <v>36</v>
      </c>
      <c r="T158" s="2" t="s">
        <v>27</v>
      </c>
      <c r="U158" s="2" t="s">
        <v>142</v>
      </c>
      <c r="V158" s="2" t="s">
        <v>76</v>
      </c>
      <c r="W158" s="2" t="s">
        <v>149</v>
      </c>
      <c r="X158" s="2" t="s">
        <v>196</v>
      </c>
      <c r="Y158" s="2" t="s">
        <v>41</v>
      </c>
    </row>
    <row r="159" spans="1:25" ht="12.75" x14ac:dyDescent="0.2">
      <c r="A159" s="2" t="s">
        <v>27</v>
      </c>
      <c r="B159" s="2" t="s">
        <v>80</v>
      </c>
      <c r="C159" s="2">
        <v>4</v>
      </c>
      <c r="D159" s="2" t="s">
        <v>42</v>
      </c>
      <c r="E159" s="2" t="s">
        <v>30</v>
      </c>
      <c r="F159" s="2" t="s">
        <v>55</v>
      </c>
      <c r="N159" s="2" t="s">
        <v>32</v>
      </c>
      <c r="O159" s="2" t="s">
        <v>43</v>
      </c>
      <c r="P159" s="2">
        <v>4</v>
      </c>
      <c r="Q159" s="2" t="s">
        <v>138</v>
      </c>
      <c r="R159" s="2" t="s">
        <v>35</v>
      </c>
      <c r="S159" s="2" t="s">
        <v>36</v>
      </c>
      <c r="T159" s="2" t="s">
        <v>27</v>
      </c>
      <c r="U159" s="2" t="s">
        <v>248</v>
      </c>
      <c r="V159" s="2" t="s">
        <v>76</v>
      </c>
      <c r="W159" s="2" t="s">
        <v>111</v>
      </c>
      <c r="X159" s="2" t="s">
        <v>124</v>
      </c>
      <c r="Y159" s="2" t="s">
        <v>61</v>
      </c>
    </row>
    <row r="160" spans="1:25" ht="12.75" x14ac:dyDescent="0.2">
      <c r="A160" s="2" t="s">
        <v>27</v>
      </c>
      <c r="B160" s="2" t="s">
        <v>28</v>
      </c>
      <c r="C160" s="2">
        <v>3</v>
      </c>
      <c r="D160" s="2" t="s">
        <v>42</v>
      </c>
      <c r="E160" s="2" t="s">
        <v>30</v>
      </c>
      <c r="F160" s="2" t="s">
        <v>69</v>
      </c>
      <c r="N160" s="2" t="s">
        <v>32</v>
      </c>
      <c r="O160" s="2" t="s">
        <v>33</v>
      </c>
      <c r="P160" s="2">
        <v>4</v>
      </c>
      <c r="Q160" s="2" t="s">
        <v>71</v>
      </c>
      <c r="R160" s="2" t="s">
        <v>257</v>
      </c>
      <c r="S160" s="2" t="s">
        <v>36</v>
      </c>
      <c r="T160" s="2" t="s">
        <v>27</v>
      </c>
      <c r="U160" s="2" t="s">
        <v>209</v>
      </c>
      <c r="V160" s="2" t="s">
        <v>76</v>
      </c>
      <c r="W160" s="2" t="s">
        <v>116</v>
      </c>
      <c r="X160" s="2" t="s">
        <v>67</v>
      </c>
      <c r="Y160" s="2" t="s">
        <v>74</v>
      </c>
    </row>
    <row r="161" spans="1:25" ht="12.75" x14ac:dyDescent="0.2">
      <c r="A161" s="2" t="s">
        <v>27</v>
      </c>
      <c r="B161" s="2" t="s">
        <v>80</v>
      </c>
      <c r="C161" s="2">
        <v>3</v>
      </c>
      <c r="D161" s="2" t="s">
        <v>29</v>
      </c>
      <c r="E161" s="2" t="s">
        <v>30</v>
      </c>
      <c r="F161" s="2" t="s">
        <v>55</v>
      </c>
      <c r="N161" s="2" t="s">
        <v>32</v>
      </c>
      <c r="O161" s="2" t="s">
        <v>43</v>
      </c>
      <c r="P161" s="2">
        <v>3</v>
      </c>
      <c r="Q161" s="2" t="s">
        <v>34</v>
      </c>
      <c r="R161" s="2" t="s">
        <v>35</v>
      </c>
      <c r="S161" s="2" t="s">
        <v>36</v>
      </c>
      <c r="T161" s="2" t="s">
        <v>27</v>
      </c>
      <c r="U161" s="2" t="s">
        <v>192</v>
      </c>
      <c r="V161" s="2" t="s">
        <v>76</v>
      </c>
      <c r="W161" s="2" t="s">
        <v>141</v>
      </c>
      <c r="X161" s="2" t="s">
        <v>119</v>
      </c>
      <c r="Y161" s="2" t="s">
        <v>41</v>
      </c>
    </row>
    <row r="162" spans="1:25" ht="12.75" x14ac:dyDescent="0.2">
      <c r="A162" s="2" t="s">
        <v>27</v>
      </c>
      <c r="B162" s="2" t="s">
        <v>28</v>
      </c>
      <c r="C162" s="2" t="s">
        <v>62</v>
      </c>
      <c r="D162" s="2" t="s">
        <v>42</v>
      </c>
      <c r="E162" s="2" t="s">
        <v>30</v>
      </c>
      <c r="F162" s="2" t="s">
        <v>55</v>
      </c>
      <c r="N162" s="2" t="s">
        <v>32</v>
      </c>
      <c r="O162" s="2" t="s">
        <v>33</v>
      </c>
      <c r="P162" s="2">
        <v>5</v>
      </c>
      <c r="Q162" s="2" t="s">
        <v>34</v>
      </c>
      <c r="R162" s="2" t="s">
        <v>139</v>
      </c>
      <c r="S162" s="2" t="s">
        <v>57</v>
      </c>
      <c r="T162" s="2" t="s">
        <v>27</v>
      </c>
      <c r="U162" s="2" t="s">
        <v>151</v>
      </c>
      <c r="V162" s="2" t="s">
        <v>38</v>
      </c>
      <c r="W162" s="2" t="s">
        <v>112</v>
      </c>
      <c r="X162" s="2" t="s">
        <v>101</v>
      </c>
      <c r="Y162" s="2" t="s">
        <v>41</v>
      </c>
    </row>
    <row r="163" spans="1:25" ht="12.75" x14ac:dyDescent="0.2">
      <c r="A163" s="2" t="s">
        <v>27</v>
      </c>
      <c r="B163" s="2" t="s">
        <v>28</v>
      </c>
      <c r="C163" s="2" t="s">
        <v>62</v>
      </c>
      <c r="D163" s="2" t="s">
        <v>42</v>
      </c>
      <c r="E163" s="2" t="s">
        <v>30</v>
      </c>
      <c r="F163" s="2" t="s">
        <v>55</v>
      </c>
      <c r="N163" s="2" t="s">
        <v>32</v>
      </c>
      <c r="O163" s="2" t="s">
        <v>82</v>
      </c>
      <c r="P163" s="2">
        <v>5</v>
      </c>
      <c r="Q163" s="2" t="s">
        <v>34</v>
      </c>
      <c r="R163" s="2" t="s">
        <v>139</v>
      </c>
      <c r="S163" s="2" t="s">
        <v>57</v>
      </c>
      <c r="T163" s="2" t="s">
        <v>27</v>
      </c>
      <c r="U163" s="2" t="s">
        <v>248</v>
      </c>
      <c r="V163" s="2" t="s">
        <v>38</v>
      </c>
      <c r="W163" s="2" t="s">
        <v>52</v>
      </c>
      <c r="X163" s="2" t="s">
        <v>124</v>
      </c>
      <c r="Y163" s="2" t="s">
        <v>97</v>
      </c>
    </row>
    <row r="164" spans="1:25" ht="12.75" x14ac:dyDescent="0.2">
      <c r="A164" s="2" t="s">
        <v>27</v>
      </c>
      <c r="B164" s="2" t="s">
        <v>80</v>
      </c>
      <c r="C164" s="2" t="s">
        <v>62</v>
      </c>
      <c r="D164" s="2" t="s">
        <v>29</v>
      </c>
      <c r="E164" s="2" t="s">
        <v>30</v>
      </c>
      <c r="F164" s="2" t="s">
        <v>55</v>
      </c>
      <c r="N164" s="2" t="s">
        <v>32</v>
      </c>
      <c r="O164" s="2" t="s">
        <v>82</v>
      </c>
      <c r="P164" s="2">
        <v>4</v>
      </c>
      <c r="Q164" s="2" t="s">
        <v>34</v>
      </c>
      <c r="R164" s="2" t="s">
        <v>238</v>
      </c>
      <c r="S164" s="2" t="s">
        <v>57</v>
      </c>
      <c r="T164" s="2" t="s">
        <v>27</v>
      </c>
      <c r="U164" s="2" t="s">
        <v>135</v>
      </c>
      <c r="V164" s="2" t="s">
        <v>38</v>
      </c>
      <c r="W164" s="2" t="s">
        <v>111</v>
      </c>
      <c r="X164" s="2" t="s">
        <v>123</v>
      </c>
      <c r="Y164" s="2" t="s">
        <v>61</v>
      </c>
    </row>
    <row r="165" spans="1:25" ht="12.75" x14ac:dyDescent="0.2">
      <c r="A165" s="2" t="s">
        <v>27</v>
      </c>
      <c r="B165" s="2" t="s">
        <v>28</v>
      </c>
      <c r="C165" s="2" t="s">
        <v>62</v>
      </c>
      <c r="D165" s="2" t="s">
        <v>42</v>
      </c>
      <c r="E165" s="2" t="s">
        <v>30</v>
      </c>
      <c r="F165" s="2" t="s">
        <v>55</v>
      </c>
      <c r="N165" s="2" t="s">
        <v>32</v>
      </c>
      <c r="O165" s="2" t="s">
        <v>82</v>
      </c>
      <c r="P165" s="2">
        <v>4</v>
      </c>
      <c r="Q165" s="2" t="s">
        <v>71</v>
      </c>
      <c r="R165" s="2" t="s">
        <v>199</v>
      </c>
      <c r="S165" s="2" t="s">
        <v>57</v>
      </c>
      <c r="T165" s="2" t="s">
        <v>27</v>
      </c>
      <c r="U165" s="2" t="s">
        <v>204</v>
      </c>
      <c r="V165" s="2" t="s">
        <v>38</v>
      </c>
      <c r="W165" s="2" t="s">
        <v>111</v>
      </c>
      <c r="X165" s="2" t="s">
        <v>123</v>
      </c>
      <c r="Y165" s="2" t="s">
        <v>41</v>
      </c>
    </row>
    <row r="166" spans="1:25" ht="12.75" x14ac:dyDescent="0.2">
      <c r="A166" s="2" t="s">
        <v>27</v>
      </c>
      <c r="B166" s="2" t="s">
        <v>28</v>
      </c>
      <c r="C166" s="2" t="s">
        <v>62</v>
      </c>
      <c r="D166" s="2" t="s">
        <v>42</v>
      </c>
      <c r="E166" s="2" t="s">
        <v>30</v>
      </c>
      <c r="F166" s="2" t="s">
        <v>55</v>
      </c>
      <c r="N166" s="2" t="s">
        <v>32</v>
      </c>
      <c r="O166" s="2" t="s">
        <v>82</v>
      </c>
      <c r="P166" s="2">
        <v>4</v>
      </c>
      <c r="Q166" s="2" t="s">
        <v>138</v>
      </c>
      <c r="R166" s="2" t="s">
        <v>139</v>
      </c>
      <c r="S166" s="2" t="s">
        <v>57</v>
      </c>
      <c r="T166" s="2" t="s">
        <v>27</v>
      </c>
      <c r="U166" s="2" t="s">
        <v>110</v>
      </c>
      <c r="V166" s="2" t="s">
        <v>38</v>
      </c>
      <c r="W166" s="2" t="s">
        <v>111</v>
      </c>
      <c r="X166" s="2" t="s">
        <v>123</v>
      </c>
      <c r="Y166" s="2" t="s">
        <v>74</v>
      </c>
    </row>
    <row r="167" spans="1:25" ht="12.75" x14ac:dyDescent="0.2">
      <c r="A167" s="2" t="s">
        <v>27</v>
      </c>
      <c r="B167" s="2" t="s">
        <v>28</v>
      </c>
      <c r="C167" s="2" t="s">
        <v>62</v>
      </c>
      <c r="D167" s="2" t="s">
        <v>42</v>
      </c>
      <c r="E167" s="2" t="s">
        <v>30</v>
      </c>
      <c r="F167" s="2" t="s">
        <v>55</v>
      </c>
      <c r="N167" s="2" t="s">
        <v>32</v>
      </c>
      <c r="O167" s="2" t="s">
        <v>82</v>
      </c>
      <c r="P167" s="2">
        <v>4</v>
      </c>
      <c r="Q167" s="2" t="s">
        <v>34</v>
      </c>
      <c r="R167" s="2" t="s">
        <v>63</v>
      </c>
      <c r="S167" s="2" t="s">
        <v>57</v>
      </c>
      <c r="T167" s="2" t="s">
        <v>27</v>
      </c>
      <c r="U167" s="2" t="s">
        <v>209</v>
      </c>
      <c r="V167" s="2" t="s">
        <v>38</v>
      </c>
      <c r="W167" s="2" t="s">
        <v>92</v>
      </c>
      <c r="X167" s="2" t="s">
        <v>123</v>
      </c>
      <c r="Y167" s="2" t="s">
        <v>41</v>
      </c>
    </row>
    <row r="168" spans="1:25" ht="12.75" x14ac:dyDescent="0.2">
      <c r="A168" s="2" t="s">
        <v>27</v>
      </c>
      <c r="B168" s="2" t="s">
        <v>28</v>
      </c>
      <c r="C168" s="2" t="s">
        <v>62</v>
      </c>
      <c r="D168" s="2" t="s">
        <v>42</v>
      </c>
      <c r="E168" s="2" t="s">
        <v>30</v>
      </c>
      <c r="F168" s="2" t="s">
        <v>69</v>
      </c>
      <c r="N168" s="2" t="s">
        <v>32</v>
      </c>
      <c r="O168" s="2" t="s">
        <v>82</v>
      </c>
      <c r="P168" s="2">
        <v>4</v>
      </c>
      <c r="Q168" s="2" t="s">
        <v>34</v>
      </c>
      <c r="R168" s="2" t="s">
        <v>201</v>
      </c>
      <c r="S168" s="2" t="s">
        <v>57</v>
      </c>
      <c r="T168" s="2" t="s">
        <v>27</v>
      </c>
      <c r="U168" s="2" t="s">
        <v>103</v>
      </c>
      <c r="V168" s="2" t="s">
        <v>38</v>
      </c>
      <c r="W168" s="2" t="s">
        <v>111</v>
      </c>
      <c r="X168" s="2" t="s">
        <v>196</v>
      </c>
      <c r="Y168" s="2" t="s">
        <v>61</v>
      </c>
    </row>
    <row r="169" spans="1:25" ht="12.75" x14ac:dyDescent="0.2">
      <c r="A169" s="2" t="s">
        <v>27</v>
      </c>
      <c r="B169" s="2" t="s">
        <v>28</v>
      </c>
      <c r="C169" s="2" t="s">
        <v>62</v>
      </c>
      <c r="D169" s="2" t="s">
        <v>42</v>
      </c>
      <c r="E169" s="2" t="s">
        <v>30</v>
      </c>
      <c r="F169" s="2" t="s">
        <v>55</v>
      </c>
      <c r="N169" s="2" t="s">
        <v>32</v>
      </c>
      <c r="O169" s="2" t="s">
        <v>82</v>
      </c>
      <c r="P169" s="2">
        <v>4</v>
      </c>
      <c r="Q169" s="2" t="s">
        <v>71</v>
      </c>
      <c r="R169" s="2" t="s">
        <v>253</v>
      </c>
      <c r="S169" s="2" t="s">
        <v>57</v>
      </c>
      <c r="T169" s="2" t="s">
        <v>27</v>
      </c>
      <c r="U169" s="2" t="s">
        <v>151</v>
      </c>
      <c r="V169" s="2" t="s">
        <v>38</v>
      </c>
      <c r="W169" s="2" t="s">
        <v>149</v>
      </c>
      <c r="X169" s="2" t="s">
        <v>123</v>
      </c>
      <c r="Y169" s="2" t="s">
        <v>74</v>
      </c>
    </row>
    <row r="170" spans="1:25" ht="12.75" x14ac:dyDescent="0.2">
      <c r="A170" s="2" t="s">
        <v>27</v>
      </c>
      <c r="B170" s="2" t="s">
        <v>28</v>
      </c>
      <c r="C170" s="2" t="s">
        <v>62</v>
      </c>
      <c r="D170" s="2" t="s">
        <v>42</v>
      </c>
      <c r="E170" s="2" t="s">
        <v>30</v>
      </c>
      <c r="F170" s="2" t="s">
        <v>69</v>
      </c>
      <c r="N170" s="2" t="s">
        <v>32</v>
      </c>
      <c r="O170" s="2" t="s">
        <v>82</v>
      </c>
      <c r="P170" s="2">
        <v>4</v>
      </c>
      <c r="Q170" s="2" t="s">
        <v>71</v>
      </c>
      <c r="R170" s="2" t="s">
        <v>201</v>
      </c>
      <c r="S170" s="2" t="s">
        <v>57</v>
      </c>
      <c r="T170" s="2" t="s">
        <v>27</v>
      </c>
      <c r="U170" s="2" t="s">
        <v>248</v>
      </c>
      <c r="V170" s="2" t="s">
        <v>38</v>
      </c>
      <c r="W170" s="2" t="s">
        <v>149</v>
      </c>
      <c r="X170" s="2" t="s">
        <v>123</v>
      </c>
      <c r="Y170" s="2" t="s">
        <v>41</v>
      </c>
    </row>
    <row r="171" spans="1:25" ht="12.75" x14ac:dyDescent="0.2">
      <c r="A171" s="2" t="s">
        <v>27</v>
      </c>
      <c r="B171" s="2" t="s">
        <v>28</v>
      </c>
      <c r="C171" s="2" t="s">
        <v>62</v>
      </c>
      <c r="D171" s="2" t="s">
        <v>42</v>
      </c>
      <c r="E171" s="2" t="s">
        <v>30</v>
      </c>
      <c r="F171" s="2" t="s">
        <v>55</v>
      </c>
      <c r="N171" s="2" t="s">
        <v>32</v>
      </c>
      <c r="O171" s="2" t="s">
        <v>82</v>
      </c>
      <c r="P171" s="2">
        <v>4</v>
      </c>
      <c r="Q171" s="2" t="s">
        <v>138</v>
      </c>
      <c r="R171" s="2" t="s">
        <v>253</v>
      </c>
      <c r="S171" s="2" t="s">
        <v>57</v>
      </c>
      <c r="T171" s="2" t="s">
        <v>27</v>
      </c>
      <c r="U171" s="2" t="s">
        <v>142</v>
      </c>
      <c r="V171" s="2" t="s">
        <v>38</v>
      </c>
      <c r="W171" s="2" t="s">
        <v>258</v>
      </c>
      <c r="X171" s="2" t="s">
        <v>123</v>
      </c>
      <c r="Y171" s="2" t="s">
        <v>41</v>
      </c>
    </row>
    <row r="172" spans="1:25" ht="12.75" x14ac:dyDescent="0.2">
      <c r="A172" s="2" t="s">
        <v>27</v>
      </c>
      <c r="B172" s="2" t="s">
        <v>28</v>
      </c>
      <c r="C172" s="2">
        <v>4</v>
      </c>
      <c r="D172" s="2" t="s">
        <v>42</v>
      </c>
      <c r="E172" s="2" t="s">
        <v>30</v>
      </c>
      <c r="F172" s="2" t="s">
        <v>55</v>
      </c>
      <c r="N172" s="2" t="s">
        <v>32</v>
      </c>
      <c r="O172" s="2" t="s">
        <v>82</v>
      </c>
      <c r="P172" s="2">
        <v>4</v>
      </c>
      <c r="Q172" s="2" t="s">
        <v>71</v>
      </c>
      <c r="R172" s="2" t="s">
        <v>197</v>
      </c>
      <c r="S172" s="2" t="s">
        <v>57</v>
      </c>
      <c r="T172" s="2" t="s">
        <v>27</v>
      </c>
      <c r="U172" s="2" t="s">
        <v>131</v>
      </c>
      <c r="V172" s="2" t="s">
        <v>38</v>
      </c>
      <c r="W172" s="2" t="s">
        <v>111</v>
      </c>
      <c r="X172" s="2" t="s">
        <v>123</v>
      </c>
      <c r="Y172" s="2" t="s">
        <v>97</v>
      </c>
    </row>
    <row r="173" spans="1:25" ht="12.75" x14ac:dyDescent="0.2">
      <c r="A173" s="2" t="s">
        <v>27</v>
      </c>
      <c r="B173" s="2" t="s">
        <v>28</v>
      </c>
      <c r="C173" s="2" t="s">
        <v>62</v>
      </c>
      <c r="D173" s="2" t="s">
        <v>42</v>
      </c>
      <c r="E173" s="2" t="s">
        <v>30</v>
      </c>
      <c r="F173" s="2" t="s">
        <v>55</v>
      </c>
      <c r="N173" s="2" t="s">
        <v>32</v>
      </c>
      <c r="O173" s="2" t="s">
        <v>82</v>
      </c>
      <c r="P173" s="2">
        <v>5</v>
      </c>
      <c r="Q173" s="2" t="s">
        <v>71</v>
      </c>
      <c r="R173" s="2" t="s">
        <v>166</v>
      </c>
      <c r="S173" s="2" t="s">
        <v>57</v>
      </c>
      <c r="T173" s="2" t="s">
        <v>27</v>
      </c>
      <c r="U173" s="2" t="s">
        <v>131</v>
      </c>
      <c r="V173" s="2" t="s">
        <v>38</v>
      </c>
      <c r="W173" s="2" t="s">
        <v>149</v>
      </c>
      <c r="X173" s="2" t="s">
        <v>123</v>
      </c>
      <c r="Y173" s="2" t="s">
        <v>97</v>
      </c>
    </row>
    <row r="174" spans="1:25" ht="12.75" x14ac:dyDescent="0.2">
      <c r="A174" s="2" t="s">
        <v>27</v>
      </c>
      <c r="B174" s="2" t="s">
        <v>28</v>
      </c>
      <c r="C174" s="2" t="s">
        <v>62</v>
      </c>
      <c r="D174" s="2" t="s">
        <v>42</v>
      </c>
      <c r="E174" s="2" t="s">
        <v>30</v>
      </c>
      <c r="F174" s="2" t="s">
        <v>69</v>
      </c>
      <c r="N174" s="2" t="s">
        <v>32</v>
      </c>
      <c r="O174" s="2" t="s">
        <v>82</v>
      </c>
      <c r="P174" s="2">
        <v>4</v>
      </c>
      <c r="Q174" s="2" t="s">
        <v>34</v>
      </c>
      <c r="R174" s="2" t="s">
        <v>157</v>
      </c>
      <c r="S174" s="2" t="s">
        <v>57</v>
      </c>
      <c r="T174" s="2" t="s">
        <v>27</v>
      </c>
      <c r="U174" s="2" t="s">
        <v>142</v>
      </c>
      <c r="V174" s="2" t="s">
        <v>38</v>
      </c>
      <c r="W174" s="2" t="s">
        <v>141</v>
      </c>
      <c r="X174" s="2" t="s">
        <v>123</v>
      </c>
      <c r="Y174" s="2" t="s">
        <v>97</v>
      </c>
    </row>
    <row r="175" spans="1:25" ht="12.75" x14ac:dyDescent="0.2">
      <c r="A175" s="2" t="s">
        <v>27</v>
      </c>
      <c r="B175" s="2" t="s">
        <v>28</v>
      </c>
      <c r="C175" s="2">
        <v>4</v>
      </c>
      <c r="D175" s="2" t="s">
        <v>42</v>
      </c>
      <c r="E175" s="2" t="s">
        <v>30</v>
      </c>
      <c r="F175" s="2" t="s">
        <v>55</v>
      </c>
      <c r="N175" s="2" t="s">
        <v>32</v>
      </c>
      <c r="O175" s="2" t="s">
        <v>82</v>
      </c>
      <c r="P175" s="2">
        <v>4</v>
      </c>
      <c r="Q175" s="2" t="s">
        <v>71</v>
      </c>
      <c r="R175" s="2" t="s">
        <v>253</v>
      </c>
      <c r="S175" s="2" t="s">
        <v>57</v>
      </c>
      <c r="T175" s="2" t="s">
        <v>27</v>
      </c>
      <c r="U175" s="2" t="s">
        <v>103</v>
      </c>
      <c r="V175" s="2" t="s">
        <v>38</v>
      </c>
      <c r="W175" s="2" t="s">
        <v>116</v>
      </c>
      <c r="X175" s="2" t="s">
        <v>196</v>
      </c>
      <c r="Y175" s="2" t="s">
        <v>41</v>
      </c>
    </row>
    <row r="176" spans="1:25" ht="12.75" x14ac:dyDescent="0.2">
      <c r="A176" s="2" t="s">
        <v>27</v>
      </c>
      <c r="B176" s="2" t="s">
        <v>28</v>
      </c>
      <c r="C176" s="2" t="s">
        <v>62</v>
      </c>
      <c r="D176" s="2" t="s">
        <v>42</v>
      </c>
      <c r="E176" s="2" t="s">
        <v>30</v>
      </c>
      <c r="F176" s="2" t="s">
        <v>55</v>
      </c>
      <c r="N176" s="2" t="s">
        <v>32</v>
      </c>
      <c r="O176" s="2" t="s">
        <v>82</v>
      </c>
      <c r="P176" s="2">
        <v>4</v>
      </c>
      <c r="Q176" s="2" t="s">
        <v>34</v>
      </c>
      <c r="R176" s="2" t="s">
        <v>245</v>
      </c>
      <c r="S176" s="2" t="s">
        <v>57</v>
      </c>
      <c r="T176" s="2" t="s">
        <v>27</v>
      </c>
      <c r="U176" s="2" t="s">
        <v>103</v>
      </c>
      <c r="V176" s="2" t="s">
        <v>38</v>
      </c>
      <c r="W176" s="2" t="s">
        <v>149</v>
      </c>
      <c r="X176" s="2" t="s">
        <v>123</v>
      </c>
      <c r="Y176" s="2" t="s">
        <v>74</v>
      </c>
    </row>
    <row r="177" spans="1:25" ht="12.75" x14ac:dyDescent="0.2">
      <c r="A177" s="2" t="s">
        <v>27</v>
      </c>
      <c r="B177" s="2" t="s">
        <v>28</v>
      </c>
      <c r="C177" s="2" t="s">
        <v>62</v>
      </c>
      <c r="D177" s="2" t="s">
        <v>42</v>
      </c>
      <c r="E177" s="2" t="s">
        <v>30</v>
      </c>
      <c r="F177" s="2" t="s">
        <v>69</v>
      </c>
      <c r="N177" s="2" t="s">
        <v>32</v>
      </c>
      <c r="O177" s="2" t="s">
        <v>82</v>
      </c>
      <c r="P177" s="2">
        <v>4</v>
      </c>
      <c r="Q177" s="2" t="s">
        <v>34</v>
      </c>
      <c r="R177" s="2" t="s">
        <v>166</v>
      </c>
      <c r="S177" s="2" t="s">
        <v>57</v>
      </c>
      <c r="T177" s="2" t="s">
        <v>27</v>
      </c>
      <c r="U177" s="2" t="s">
        <v>213</v>
      </c>
      <c r="V177" s="2" t="s">
        <v>38</v>
      </c>
      <c r="W177" s="2" t="s">
        <v>146</v>
      </c>
      <c r="X177" s="2" t="s">
        <v>123</v>
      </c>
      <c r="Y177" s="2" t="s">
        <v>41</v>
      </c>
    </row>
    <row r="178" spans="1:25" ht="12.75" x14ac:dyDescent="0.2">
      <c r="A178" s="2" t="s">
        <v>27</v>
      </c>
      <c r="B178" s="2" t="s">
        <v>28</v>
      </c>
      <c r="C178" s="2" t="s">
        <v>62</v>
      </c>
      <c r="D178" s="2" t="s">
        <v>42</v>
      </c>
      <c r="E178" s="2" t="s">
        <v>30</v>
      </c>
      <c r="F178" s="2" t="s">
        <v>69</v>
      </c>
      <c r="N178" s="2" t="s">
        <v>32</v>
      </c>
      <c r="O178" s="2" t="s">
        <v>82</v>
      </c>
      <c r="P178" s="2">
        <v>4</v>
      </c>
      <c r="Q178" s="2" t="s">
        <v>71</v>
      </c>
      <c r="R178" s="2" t="s">
        <v>166</v>
      </c>
      <c r="S178" s="2" t="s">
        <v>57</v>
      </c>
      <c r="T178" s="2" t="s">
        <v>27</v>
      </c>
      <c r="U178" s="2" t="s">
        <v>103</v>
      </c>
      <c r="V178" s="2" t="s">
        <v>38</v>
      </c>
      <c r="W178" s="2" t="s">
        <v>259</v>
      </c>
      <c r="X178" s="2" t="s">
        <v>123</v>
      </c>
      <c r="Y178" s="2" t="s">
        <v>41</v>
      </c>
    </row>
    <row r="179" spans="1:25" ht="12.75" x14ac:dyDescent="0.2">
      <c r="A179" s="2" t="s">
        <v>27</v>
      </c>
      <c r="B179" s="2" t="s">
        <v>28</v>
      </c>
      <c r="C179" s="2" t="s">
        <v>62</v>
      </c>
      <c r="D179" s="2" t="s">
        <v>42</v>
      </c>
      <c r="E179" s="2" t="s">
        <v>30</v>
      </c>
      <c r="F179" s="2" t="s">
        <v>69</v>
      </c>
      <c r="N179" s="2" t="s">
        <v>32</v>
      </c>
      <c r="O179" s="2" t="s">
        <v>82</v>
      </c>
      <c r="P179" s="2">
        <v>4</v>
      </c>
      <c r="Q179" s="2" t="s">
        <v>138</v>
      </c>
      <c r="R179" s="2" t="s">
        <v>238</v>
      </c>
      <c r="S179" s="2" t="s">
        <v>57</v>
      </c>
      <c r="T179" s="2" t="s">
        <v>27</v>
      </c>
      <c r="U179" s="2" t="s">
        <v>248</v>
      </c>
      <c r="V179" s="2" t="s">
        <v>38</v>
      </c>
      <c r="W179" s="2" t="s">
        <v>188</v>
      </c>
      <c r="X179" s="2" t="s">
        <v>123</v>
      </c>
      <c r="Y179" s="2" t="s">
        <v>41</v>
      </c>
    </row>
    <row r="180" spans="1:25" ht="12.75" x14ac:dyDescent="0.2">
      <c r="A180" s="2" t="s">
        <v>27</v>
      </c>
      <c r="B180" s="2" t="s">
        <v>28</v>
      </c>
      <c r="C180" s="2" t="s">
        <v>62</v>
      </c>
      <c r="D180" s="2" t="s">
        <v>42</v>
      </c>
      <c r="E180" s="2" t="s">
        <v>30</v>
      </c>
      <c r="F180" s="2" t="s">
        <v>69</v>
      </c>
      <c r="N180" s="2" t="s">
        <v>32</v>
      </c>
      <c r="O180" s="2" t="s">
        <v>82</v>
      </c>
      <c r="P180" s="2">
        <v>4</v>
      </c>
      <c r="Q180" s="2" t="s">
        <v>34</v>
      </c>
      <c r="R180" s="2" t="s">
        <v>56</v>
      </c>
      <c r="S180" s="2" t="s">
        <v>57</v>
      </c>
      <c r="T180" s="2" t="s">
        <v>27</v>
      </c>
      <c r="U180" s="2" t="s">
        <v>131</v>
      </c>
      <c r="V180" s="2" t="s">
        <v>38</v>
      </c>
      <c r="W180" s="2" t="s">
        <v>252</v>
      </c>
      <c r="X180" s="2" t="s">
        <v>123</v>
      </c>
      <c r="Y180" s="2" t="s">
        <v>41</v>
      </c>
    </row>
    <row r="181" spans="1:25" ht="12.75" x14ac:dyDescent="0.2">
      <c r="A181" s="2" t="s">
        <v>27</v>
      </c>
      <c r="B181" s="2" t="s">
        <v>28</v>
      </c>
      <c r="C181" s="2" t="s">
        <v>62</v>
      </c>
      <c r="D181" s="2" t="s">
        <v>42</v>
      </c>
      <c r="E181" s="2" t="s">
        <v>30</v>
      </c>
      <c r="F181" s="2" t="s">
        <v>69</v>
      </c>
      <c r="N181" s="2" t="s">
        <v>32</v>
      </c>
      <c r="O181" s="2" t="s">
        <v>82</v>
      </c>
      <c r="P181" s="2">
        <v>4</v>
      </c>
      <c r="Q181" s="2" t="s">
        <v>138</v>
      </c>
      <c r="R181" s="2" t="s">
        <v>201</v>
      </c>
      <c r="S181" s="2" t="s">
        <v>57</v>
      </c>
      <c r="T181" s="2" t="s">
        <v>27</v>
      </c>
      <c r="U181" s="2" t="s">
        <v>103</v>
      </c>
      <c r="V181" s="2" t="s">
        <v>65</v>
      </c>
      <c r="W181" s="2" t="s">
        <v>188</v>
      </c>
      <c r="X181" s="2" t="s">
        <v>123</v>
      </c>
      <c r="Y181" s="2" t="s">
        <v>41</v>
      </c>
    </row>
    <row r="182" spans="1:25" ht="12.75" x14ac:dyDescent="0.2">
      <c r="A182" s="2" t="s">
        <v>27</v>
      </c>
      <c r="B182" s="2" t="s">
        <v>28</v>
      </c>
      <c r="C182" s="2" t="s">
        <v>62</v>
      </c>
      <c r="D182" s="2" t="s">
        <v>42</v>
      </c>
      <c r="E182" s="2" t="s">
        <v>30</v>
      </c>
      <c r="F182" s="2" t="s">
        <v>69</v>
      </c>
      <c r="N182" s="2" t="s">
        <v>32</v>
      </c>
      <c r="O182" s="2" t="s">
        <v>82</v>
      </c>
      <c r="P182" s="2">
        <v>4</v>
      </c>
      <c r="Q182" s="2" t="s">
        <v>138</v>
      </c>
      <c r="R182" s="2" t="s">
        <v>238</v>
      </c>
      <c r="S182" s="2" t="s">
        <v>64</v>
      </c>
      <c r="T182" s="2" t="s">
        <v>27</v>
      </c>
      <c r="U182" s="2" t="s">
        <v>167</v>
      </c>
      <c r="V182" s="2" t="s">
        <v>65</v>
      </c>
      <c r="W182" s="2" t="s">
        <v>259</v>
      </c>
      <c r="X182" s="2" t="s">
        <v>123</v>
      </c>
      <c r="Y182" s="2" t="s">
        <v>97</v>
      </c>
    </row>
    <row r="183" spans="1:25" ht="12.75" x14ac:dyDescent="0.2">
      <c r="A183" s="2" t="s">
        <v>27</v>
      </c>
      <c r="B183" s="2" t="s">
        <v>80</v>
      </c>
      <c r="C183" s="2" t="s">
        <v>62</v>
      </c>
      <c r="D183" s="2" t="s">
        <v>42</v>
      </c>
      <c r="E183" s="2" t="s">
        <v>30</v>
      </c>
      <c r="F183" s="2" t="s">
        <v>55</v>
      </c>
      <c r="N183" s="2" t="s">
        <v>32</v>
      </c>
      <c r="O183" s="2" t="s">
        <v>82</v>
      </c>
      <c r="P183" s="2">
        <v>4</v>
      </c>
      <c r="Q183" s="2" t="s">
        <v>71</v>
      </c>
      <c r="R183" s="2" t="s">
        <v>202</v>
      </c>
      <c r="S183" s="2" t="s">
        <v>64</v>
      </c>
      <c r="T183" s="2" t="s">
        <v>27</v>
      </c>
      <c r="U183" s="2" t="s">
        <v>148</v>
      </c>
      <c r="V183" s="2" t="s">
        <v>65</v>
      </c>
      <c r="W183" s="2" t="s">
        <v>146</v>
      </c>
      <c r="X183" s="2" t="s">
        <v>93</v>
      </c>
      <c r="Y183" s="2" t="s">
        <v>74</v>
      </c>
    </row>
    <row r="184" spans="1:25" ht="12.75" x14ac:dyDescent="0.2">
      <c r="A184" s="2" t="s">
        <v>27</v>
      </c>
      <c r="B184" s="2" t="s">
        <v>28</v>
      </c>
      <c r="C184" s="2" t="s">
        <v>62</v>
      </c>
      <c r="D184" s="2" t="s">
        <v>42</v>
      </c>
      <c r="E184" s="2" t="s">
        <v>30</v>
      </c>
      <c r="F184" s="2" t="s">
        <v>69</v>
      </c>
      <c r="N184" s="2" t="s">
        <v>32</v>
      </c>
      <c r="O184" s="2" t="s">
        <v>82</v>
      </c>
      <c r="P184" s="2">
        <v>4</v>
      </c>
      <c r="Q184" s="2" t="s">
        <v>138</v>
      </c>
      <c r="R184" s="2" t="s">
        <v>240</v>
      </c>
      <c r="S184" s="2" t="s">
        <v>64</v>
      </c>
      <c r="T184" s="2" t="s">
        <v>27</v>
      </c>
      <c r="U184" s="2" t="s">
        <v>151</v>
      </c>
      <c r="V184" s="2" t="s">
        <v>65</v>
      </c>
      <c r="W184" s="2" t="s">
        <v>258</v>
      </c>
      <c r="X184" s="2" t="s">
        <v>123</v>
      </c>
      <c r="Y184" s="2" t="s">
        <v>74</v>
      </c>
    </row>
    <row r="185" spans="1:25" ht="12.75" x14ac:dyDescent="0.2">
      <c r="A185" s="2" t="s">
        <v>27</v>
      </c>
      <c r="B185" s="2" t="s">
        <v>28</v>
      </c>
      <c r="C185" s="2" t="s">
        <v>62</v>
      </c>
      <c r="D185" s="2" t="s">
        <v>42</v>
      </c>
      <c r="E185" s="2" t="s">
        <v>30</v>
      </c>
      <c r="F185" s="2" t="s">
        <v>55</v>
      </c>
      <c r="N185" s="2" t="s">
        <v>32</v>
      </c>
      <c r="O185" s="2" t="s">
        <v>82</v>
      </c>
      <c r="P185" s="2">
        <v>5</v>
      </c>
      <c r="Q185" s="2" t="s">
        <v>128</v>
      </c>
      <c r="R185" s="2" t="s">
        <v>157</v>
      </c>
      <c r="S185" s="2" t="s">
        <v>64</v>
      </c>
      <c r="T185" s="2" t="s">
        <v>27</v>
      </c>
      <c r="U185" s="2" t="s">
        <v>108</v>
      </c>
      <c r="V185" s="2" t="s">
        <v>65</v>
      </c>
      <c r="W185" s="2" t="s">
        <v>52</v>
      </c>
      <c r="X185" s="2" t="s">
        <v>123</v>
      </c>
      <c r="Y185" s="2" t="s">
        <v>61</v>
      </c>
    </row>
    <row r="186" spans="1:25" ht="12.75" x14ac:dyDescent="0.2">
      <c r="A186" s="2" t="s">
        <v>27</v>
      </c>
      <c r="B186" s="2" t="s">
        <v>28</v>
      </c>
      <c r="C186" s="2" t="s">
        <v>62</v>
      </c>
      <c r="D186" s="2" t="s">
        <v>42</v>
      </c>
      <c r="E186" s="2" t="s">
        <v>30</v>
      </c>
      <c r="F186" s="2" t="s">
        <v>55</v>
      </c>
      <c r="N186" s="2" t="s">
        <v>32</v>
      </c>
      <c r="O186" s="2" t="s">
        <v>82</v>
      </c>
      <c r="P186" s="2">
        <v>4</v>
      </c>
      <c r="Q186" s="2" t="s">
        <v>138</v>
      </c>
      <c r="R186" s="2" t="s">
        <v>139</v>
      </c>
      <c r="S186" s="2" t="s">
        <v>64</v>
      </c>
      <c r="T186" s="2" t="s">
        <v>27</v>
      </c>
      <c r="U186" s="2" t="s">
        <v>195</v>
      </c>
      <c r="V186" s="2" t="s">
        <v>65</v>
      </c>
      <c r="W186" s="2" t="s">
        <v>52</v>
      </c>
      <c r="X186" s="2" t="s">
        <v>123</v>
      </c>
      <c r="Y186" s="2" t="s">
        <v>61</v>
      </c>
    </row>
    <row r="187" spans="1:25" ht="12.75" x14ac:dyDescent="0.2">
      <c r="A187" s="2" t="s">
        <v>27</v>
      </c>
      <c r="B187" s="2" t="s">
        <v>28</v>
      </c>
      <c r="C187" s="2" t="s">
        <v>62</v>
      </c>
      <c r="D187" s="2" t="s">
        <v>42</v>
      </c>
      <c r="E187" s="2" t="s">
        <v>30</v>
      </c>
      <c r="F187" s="2" t="s">
        <v>55</v>
      </c>
      <c r="N187" s="2" t="s">
        <v>32</v>
      </c>
      <c r="O187" s="2" t="s">
        <v>82</v>
      </c>
      <c r="P187" s="2">
        <v>4</v>
      </c>
      <c r="Q187" s="2" t="s">
        <v>128</v>
      </c>
      <c r="R187" s="2" t="s">
        <v>245</v>
      </c>
      <c r="S187" s="2" t="s">
        <v>64</v>
      </c>
      <c r="T187" s="2" t="s">
        <v>27</v>
      </c>
      <c r="U187" s="2" t="s">
        <v>260</v>
      </c>
      <c r="V187" s="2" t="s">
        <v>65</v>
      </c>
      <c r="W187" s="2" t="s">
        <v>92</v>
      </c>
      <c r="X187" s="2" t="s">
        <v>123</v>
      </c>
      <c r="Y187" s="2" t="s">
        <v>97</v>
      </c>
    </row>
    <row r="188" spans="1:25" ht="12.75" x14ac:dyDescent="0.2">
      <c r="A188" s="2" t="s">
        <v>27</v>
      </c>
      <c r="B188" s="2" t="s">
        <v>28</v>
      </c>
      <c r="C188" s="2" t="s">
        <v>62</v>
      </c>
      <c r="D188" s="2" t="s">
        <v>42</v>
      </c>
      <c r="E188" s="2" t="s">
        <v>30</v>
      </c>
      <c r="F188" s="2" t="s">
        <v>55</v>
      </c>
      <c r="N188" s="2" t="s">
        <v>32</v>
      </c>
      <c r="O188" s="2" t="s">
        <v>82</v>
      </c>
      <c r="P188" s="2">
        <v>4</v>
      </c>
      <c r="Q188" s="2" t="s">
        <v>71</v>
      </c>
      <c r="R188" s="2" t="s">
        <v>253</v>
      </c>
      <c r="S188" s="2" t="s">
        <v>64</v>
      </c>
      <c r="T188" s="2" t="s">
        <v>27</v>
      </c>
      <c r="U188" s="2" t="s">
        <v>151</v>
      </c>
      <c r="V188" s="2" t="s">
        <v>65</v>
      </c>
      <c r="W188" s="2" t="s">
        <v>252</v>
      </c>
      <c r="X188" s="2" t="s">
        <v>123</v>
      </c>
      <c r="Y188" s="2" t="s">
        <v>68</v>
      </c>
    </row>
    <row r="189" spans="1:25" ht="12.75" x14ac:dyDescent="0.2">
      <c r="A189" s="2" t="s">
        <v>27</v>
      </c>
      <c r="B189" s="2" t="s">
        <v>28</v>
      </c>
      <c r="C189" s="2">
        <v>4</v>
      </c>
      <c r="D189" s="2" t="s">
        <v>42</v>
      </c>
      <c r="E189" s="2" t="s">
        <v>30</v>
      </c>
      <c r="F189" s="2" t="s">
        <v>69</v>
      </c>
      <c r="N189" s="2" t="s">
        <v>32</v>
      </c>
      <c r="O189" s="2" t="s">
        <v>82</v>
      </c>
      <c r="P189" s="2">
        <v>4</v>
      </c>
      <c r="Q189" s="2" t="s">
        <v>138</v>
      </c>
      <c r="R189" s="2" t="s">
        <v>166</v>
      </c>
      <c r="S189" s="2" t="s">
        <v>64</v>
      </c>
      <c r="T189" s="2" t="s">
        <v>27</v>
      </c>
      <c r="U189" s="2" t="s">
        <v>103</v>
      </c>
      <c r="V189" s="2" t="s">
        <v>65</v>
      </c>
      <c r="W189" s="2" t="s">
        <v>133</v>
      </c>
      <c r="X189" s="2" t="s">
        <v>145</v>
      </c>
      <c r="Y189" s="2" t="s">
        <v>74</v>
      </c>
    </row>
    <row r="190" spans="1:25" ht="12.75" x14ac:dyDescent="0.2">
      <c r="A190" s="2" t="s">
        <v>27</v>
      </c>
      <c r="B190" s="2" t="s">
        <v>28</v>
      </c>
      <c r="C190" s="2" t="s">
        <v>62</v>
      </c>
      <c r="D190" s="2" t="s">
        <v>42</v>
      </c>
      <c r="E190" s="2" t="s">
        <v>30</v>
      </c>
      <c r="F190" s="2" t="s">
        <v>31</v>
      </c>
      <c r="N190" s="2" t="s">
        <v>32</v>
      </c>
      <c r="O190" s="2" t="s">
        <v>82</v>
      </c>
      <c r="P190" s="2">
        <v>4</v>
      </c>
      <c r="Q190" s="2" t="s">
        <v>34</v>
      </c>
      <c r="R190" s="2" t="s">
        <v>208</v>
      </c>
      <c r="S190" s="2" t="s">
        <v>64</v>
      </c>
      <c r="T190" s="2" t="s">
        <v>27</v>
      </c>
      <c r="U190" s="2" t="s">
        <v>103</v>
      </c>
      <c r="V190" s="2" t="s">
        <v>65</v>
      </c>
      <c r="W190" s="2" t="s">
        <v>111</v>
      </c>
      <c r="X190" s="2" t="s">
        <v>123</v>
      </c>
      <c r="Y190" s="2" t="s">
        <v>97</v>
      </c>
    </row>
    <row r="191" spans="1:25" ht="12.75" x14ac:dyDescent="0.2">
      <c r="A191" s="2" t="s">
        <v>27</v>
      </c>
      <c r="B191" s="2" t="s">
        <v>28</v>
      </c>
      <c r="C191" s="2" t="s">
        <v>62</v>
      </c>
      <c r="D191" s="2" t="s">
        <v>42</v>
      </c>
      <c r="E191" s="2" t="s">
        <v>30</v>
      </c>
      <c r="F191" s="2" t="s">
        <v>55</v>
      </c>
      <c r="N191" s="2" t="s">
        <v>32</v>
      </c>
      <c r="O191" s="2" t="s">
        <v>82</v>
      </c>
      <c r="P191" s="2">
        <v>4</v>
      </c>
      <c r="Q191" s="2" t="s">
        <v>71</v>
      </c>
      <c r="R191" s="2" t="s">
        <v>208</v>
      </c>
      <c r="S191" s="2" t="s">
        <v>57</v>
      </c>
      <c r="T191" s="2" t="s">
        <v>27</v>
      </c>
      <c r="U191" s="2" t="s">
        <v>103</v>
      </c>
      <c r="V191" s="2" t="s">
        <v>38</v>
      </c>
      <c r="W191" s="2" t="s">
        <v>188</v>
      </c>
      <c r="X191" s="2" t="s">
        <v>123</v>
      </c>
      <c r="Y191" s="2" t="s">
        <v>61</v>
      </c>
    </row>
    <row r="192" spans="1:25" ht="12.75" x14ac:dyDescent="0.2">
      <c r="A192" s="2" t="s">
        <v>27</v>
      </c>
      <c r="B192" s="2" t="s">
        <v>28</v>
      </c>
      <c r="C192" s="2" t="s">
        <v>62</v>
      </c>
      <c r="D192" s="2" t="s">
        <v>42</v>
      </c>
      <c r="E192" s="2" t="s">
        <v>30</v>
      </c>
      <c r="F192" s="2" t="s">
        <v>55</v>
      </c>
      <c r="N192" s="2" t="s">
        <v>32</v>
      </c>
      <c r="O192" s="2" t="s">
        <v>82</v>
      </c>
      <c r="P192" s="2">
        <v>4</v>
      </c>
      <c r="Q192" s="2" t="s">
        <v>34</v>
      </c>
      <c r="R192" s="2" t="s">
        <v>238</v>
      </c>
      <c r="S192" s="2" t="s">
        <v>64</v>
      </c>
      <c r="T192" s="2" t="s">
        <v>27</v>
      </c>
      <c r="U192" s="2" t="s">
        <v>192</v>
      </c>
      <c r="V192" s="2" t="s">
        <v>65</v>
      </c>
      <c r="W192" s="2" t="s">
        <v>171</v>
      </c>
      <c r="X192" s="2" t="s">
        <v>145</v>
      </c>
      <c r="Y192" s="2" t="s">
        <v>61</v>
      </c>
    </row>
    <row r="193" spans="1:25" ht="12.75" x14ac:dyDescent="0.2">
      <c r="A193" s="2" t="s">
        <v>27</v>
      </c>
      <c r="B193" s="2" t="s">
        <v>28</v>
      </c>
      <c r="C193" s="2" t="s">
        <v>62</v>
      </c>
      <c r="D193" s="2" t="s">
        <v>42</v>
      </c>
      <c r="E193" s="2" t="s">
        <v>30</v>
      </c>
      <c r="F193" s="2" t="s">
        <v>55</v>
      </c>
      <c r="N193" s="2" t="s">
        <v>32</v>
      </c>
      <c r="O193" s="2" t="s">
        <v>82</v>
      </c>
      <c r="P193" s="2">
        <v>4</v>
      </c>
      <c r="Q193" s="2" t="s">
        <v>138</v>
      </c>
      <c r="R193" s="2" t="s">
        <v>238</v>
      </c>
      <c r="S193" s="2" t="s">
        <v>57</v>
      </c>
      <c r="T193" s="2" t="s">
        <v>27</v>
      </c>
      <c r="U193" s="2" t="s">
        <v>108</v>
      </c>
      <c r="V193" s="2" t="s">
        <v>38</v>
      </c>
      <c r="W193" s="2" t="s">
        <v>111</v>
      </c>
      <c r="X193" s="2" t="s">
        <v>123</v>
      </c>
      <c r="Y193" s="2" t="s">
        <v>74</v>
      </c>
    </row>
    <row r="194" spans="1:25" ht="12.75" x14ac:dyDescent="0.2">
      <c r="A194" s="2" t="s">
        <v>27</v>
      </c>
      <c r="B194" s="2" t="s">
        <v>28</v>
      </c>
      <c r="C194" s="2" t="s">
        <v>62</v>
      </c>
      <c r="D194" s="2" t="s">
        <v>42</v>
      </c>
      <c r="E194" s="2" t="s">
        <v>30</v>
      </c>
      <c r="F194" s="2" t="s">
        <v>55</v>
      </c>
      <c r="N194" s="2" t="s">
        <v>32</v>
      </c>
      <c r="O194" s="2" t="s">
        <v>82</v>
      </c>
      <c r="P194" s="2">
        <v>5</v>
      </c>
      <c r="Q194" s="2" t="s">
        <v>138</v>
      </c>
      <c r="R194" s="2" t="s">
        <v>201</v>
      </c>
      <c r="S194" s="2" t="s">
        <v>57</v>
      </c>
      <c r="T194" s="2" t="s">
        <v>27</v>
      </c>
      <c r="U194" s="2" t="s">
        <v>151</v>
      </c>
      <c r="V194" s="2" t="s">
        <v>38</v>
      </c>
      <c r="W194" s="2" t="s">
        <v>183</v>
      </c>
      <c r="X194" s="2" t="s">
        <v>48</v>
      </c>
      <c r="Y194" s="2" t="s">
        <v>97</v>
      </c>
    </row>
    <row r="195" spans="1:25" ht="12.75" x14ac:dyDescent="0.2">
      <c r="A195" s="2" t="s">
        <v>27</v>
      </c>
      <c r="B195" s="2" t="s">
        <v>80</v>
      </c>
      <c r="C195" s="2" t="s">
        <v>62</v>
      </c>
      <c r="D195" s="2" t="s">
        <v>29</v>
      </c>
      <c r="E195" s="2" t="s">
        <v>30</v>
      </c>
      <c r="F195" s="2" t="s">
        <v>55</v>
      </c>
      <c r="N195" s="2" t="s">
        <v>32</v>
      </c>
      <c r="O195" s="2" t="s">
        <v>82</v>
      </c>
      <c r="P195" s="2">
        <v>2</v>
      </c>
      <c r="Q195" s="2" t="s">
        <v>71</v>
      </c>
      <c r="R195" s="2" t="s">
        <v>157</v>
      </c>
      <c r="S195" s="2" t="s">
        <v>57</v>
      </c>
      <c r="T195" s="2" t="s">
        <v>27</v>
      </c>
      <c r="U195" s="2" t="s">
        <v>151</v>
      </c>
      <c r="V195" s="2" t="s">
        <v>38</v>
      </c>
      <c r="W195" s="2" t="s">
        <v>160</v>
      </c>
      <c r="X195" s="2" t="s">
        <v>123</v>
      </c>
      <c r="Y195" s="2" t="s">
        <v>41</v>
      </c>
    </row>
    <row r="196" spans="1:25" ht="12.75" x14ac:dyDescent="0.2">
      <c r="A196" s="2" t="s">
        <v>27</v>
      </c>
      <c r="B196" s="2" t="s">
        <v>28</v>
      </c>
      <c r="C196" s="2" t="s">
        <v>62</v>
      </c>
      <c r="D196" s="2" t="s">
        <v>42</v>
      </c>
      <c r="E196" s="2" t="s">
        <v>30</v>
      </c>
      <c r="F196" s="2" t="s">
        <v>69</v>
      </c>
      <c r="N196" s="2" t="s">
        <v>32</v>
      </c>
      <c r="O196" s="2" t="s">
        <v>43</v>
      </c>
      <c r="P196" s="2">
        <v>5</v>
      </c>
      <c r="Q196" s="2" t="s">
        <v>71</v>
      </c>
      <c r="R196" s="2" t="s">
        <v>245</v>
      </c>
      <c r="S196" s="2" t="s">
        <v>64</v>
      </c>
      <c r="T196" s="2" t="s">
        <v>27</v>
      </c>
      <c r="U196" s="2" t="s">
        <v>135</v>
      </c>
      <c r="V196" s="2" t="s">
        <v>65</v>
      </c>
      <c r="W196" s="2" t="s">
        <v>52</v>
      </c>
      <c r="X196" s="2" t="s">
        <v>123</v>
      </c>
      <c r="Y196" s="2" t="s">
        <v>68</v>
      </c>
    </row>
    <row r="197" spans="1:25" ht="12.75" x14ac:dyDescent="0.2">
      <c r="A197" s="2" t="s">
        <v>27</v>
      </c>
      <c r="B197" s="2" t="s">
        <v>28</v>
      </c>
      <c r="C197" s="2" t="s">
        <v>62</v>
      </c>
      <c r="D197" s="2" t="s">
        <v>29</v>
      </c>
      <c r="E197" s="2" t="s">
        <v>30</v>
      </c>
      <c r="F197" s="2" t="s">
        <v>55</v>
      </c>
      <c r="N197" s="2" t="s">
        <v>32</v>
      </c>
      <c r="O197" s="2" t="s">
        <v>82</v>
      </c>
      <c r="P197" s="2">
        <v>4</v>
      </c>
      <c r="Q197" s="2" t="s">
        <v>71</v>
      </c>
      <c r="R197" s="2" t="s">
        <v>238</v>
      </c>
      <c r="S197" s="2" t="s">
        <v>57</v>
      </c>
      <c r="T197" s="2" t="s">
        <v>27</v>
      </c>
      <c r="U197" s="2" t="s">
        <v>155</v>
      </c>
      <c r="V197" s="2" t="s">
        <v>38</v>
      </c>
      <c r="W197" s="2" t="s">
        <v>111</v>
      </c>
      <c r="X197" s="2" t="s">
        <v>123</v>
      </c>
      <c r="Y197" s="2" t="s">
        <v>74</v>
      </c>
    </row>
    <row r="198" spans="1:25" ht="12.75" x14ac:dyDescent="0.2">
      <c r="A198" s="2" t="s">
        <v>27</v>
      </c>
      <c r="B198" s="2" t="s">
        <v>28</v>
      </c>
      <c r="C198" s="2" t="s">
        <v>62</v>
      </c>
      <c r="D198" s="2" t="s">
        <v>42</v>
      </c>
      <c r="E198" s="2" t="s">
        <v>30</v>
      </c>
      <c r="F198" s="2" t="s">
        <v>55</v>
      </c>
      <c r="N198" s="2" t="s">
        <v>32</v>
      </c>
      <c r="O198" s="2" t="s">
        <v>82</v>
      </c>
      <c r="P198" s="2">
        <v>4</v>
      </c>
      <c r="Q198" s="2" t="s">
        <v>138</v>
      </c>
      <c r="R198" s="2" t="s">
        <v>166</v>
      </c>
      <c r="S198" s="2" t="s">
        <v>57</v>
      </c>
      <c r="T198" s="2" t="s">
        <v>27</v>
      </c>
      <c r="U198" s="2" t="s">
        <v>237</v>
      </c>
      <c r="V198" s="2" t="s">
        <v>38</v>
      </c>
      <c r="W198" s="2" t="s">
        <v>219</v>
      </c>
      <c r="X198" s="2" t="s">
        <v>225</v>
      </c>
      <c r="Y198" s="2" t="s">
        <v>61</v>
      </c>
    </row>
    <row r="199" spans="1:25" ht="12.75" x14ac:dyDescent="0.2">
      <c r="A199" s="2" t="s">
        <v>27</v>
      </c>
      <c r="B199" s="2" t="s">
        <v>28</v>
      </c>
      <c r="C199" s="2" t="s">
        <v>62</v>
      </c>
      <c r="D199" s="2" t="s">
        <v>42</v>
      </c>
      <c r="E199" s="2" t="s">
        <v>30</v>
      </c>
      <c r="F199" s="2" t="s">
        <v>55</v>
      </c>
      <c r="N199" s="2" t="s">
        <v>32</v>
      </c>
      <c r="O199" s="2" t="s">
        <v>82</v>
      </c>
      <c r="P199" s="2">
        <v>5</v>
      </c>
      <c r="Q199" s="2" t="s">
        <v>128</v>
      </c>
      <c r="R199" s="2" t="s">
        <v>238</v>
      </c>
      <c r="S199" s="2" t="s">
        <v>57</v>
      </c>
      <c r="T199" s="2" t="s">
        <v>27</v>
      </c>
      <c r="U199" s="2" t="s">
        <v>142</v>
      </c>
      <c r="V199" s="2" t="s">
        <v>38</v>
      </c>
      <c r="W199" s="2" t="s">
        <v>252</v>
      </c>
      <c r="X199" s="2" t="s">
        <v>123</v>
      </c>
      <c r="Y199" s="2" t="s">
        <v>74</v>
      </c>
    </row>
    <row r="200" spans="1:25" ht="12.75" x14ac:dyDescent="0.2">
      <c r="A200" s="2" t="s">
        <v>27</v>
      </c>
      <c r="B200" s="2" t="s">
        <v>28</v>
      </c>
      <c r="C200" s="2" t="s">
        <v>62</v>
      </c>
      <c r="D200" s="2" t="s">
        <v>42</v>
      </c>
      <c r="E200" s="2" t="s">
        <v>30</v>
      </c>
      <c r="F200" s="2" t="s">
        <v>55</v>
      </c>
      <c r="N200" s="2" t="s">
        <v>32</v>
      </c>
      <c r="O200" s="2" t="s">
        <v>82</v>
      </c>
      <c r="P200" s="2">
        <v>2</v>
      </c>
      <c r="Q200" s="2" t="s">
        <v>34</v>
      </c>
      <c r="R200" s="2" t="s">
        <v>206</v>
      </c>
      <c r="S200" s="2" t="s">
        <v>57</v>
      </c>
      <c r="T200" s="2" t="s">
        <v>27</v>
      </c>
      <c r="U200" s="2" t="s">
        <v>224</v>
      </c>
      <c r="V200" s="2" t="s">
        <v>38</v>
      </c>
      <c r="W200" s="2" t="s">
        <v>143</v>
      </c>
      <c r="X200" s="2" t="s">
        <v>123</v>
      </c>
      <c r="Y200" s="2" t="s">
        <v>41</v>
      </c>
    </row>
    <row r="201" spans="1:25" ht="12.75" x14ac:dyDescent="0.2">
      <c r="A201" s="2" t="s">
        <v>27</v>
      </c>
      <c r="B201" s="2" t="s">
        <v>28</v>
      </c>
      <c r="C201" s="2">
        <v>4</v>
      </c>
      <c r="D201" s="2" t="s">
        <v>42</v>
      </c>
      <c r="E201" s="2" t="s">
        <v>30</v>
      </c>
      <c r="F201" s="2" t="s">
        <v>55</v>
      </c>
      <c r="N201" s="2" t="s">
        <v>32</v>
      </c>
      <c r="O201" s="2" t="s">
        <v>33</v>
      </c>
      <c r="P201" s="2">
        <v>5</v>
      </c>
      <c r="Q201" s="2" t="s">
        <v>138</v>
      </c>
      <c r="R201" s="2" t="s">
        <v>199</v>
      </c>
      <c r="S201" s="2" t="s">
        <v>57</v>
      </c>
      <c r="T201" s="2" t="s">
        <v>27</v>
      </c>
      <c r="U201" s="2" t="s">
        <v>204</v>
      </c>
      <c r="V201" s="2" t="s">
        <v>38</v>
      </c>
      <c r="W201" s="2" t="s">
        <v>239</v>
      </c>
      <c r="X201" s="2" t="s">
        <v>60</v>
      </c>
      <c r="Y201" s="2" t="s">
        <v>68</v>
      </c>
    </row>
    <row r="202" spans="1:25" ht="12.75" x14ac:dyDescent="0.2">
      <c r="A202" s="2" t="s">
        <v>27</v>
      </c>
      <c r="B202" s="2" t="s">
        <v>28</v>
      </c>
      <c r="C202" s="2" t="s">
        <v>62</v>
      </c>
      <c r="D202" s="2" t="s">
        <v>42</v>
      </c>
      <c r="E202" s="2" t="s">
        <v>30</v>
      </c>
      <c r="F202" s="2" t="s">
        <v>55</v>
      </c>
      <c r="N202" s="2" t="s">
        <v>32</v>
      </c>
      <c r="O202" s="2" t="s">
        <v>43</v>
      </c>
      <c r="P202" s="2">
        <v>5</v>
      </c>
      <c r="Q202" s="2" t="s">
        <v>138</v>
      </c>
      <c r="R202" s="2" t="s">
        <v>245</v>
      </c>
      <c r="S202" s="2" t="s">
        <v>57</v>
      </c>
      <c r="T202" s="2" t="s">
        <v>27</v>
      </c>
      <c r="U202" s="2" t="s">
        <v>234</v>
      </c>
      <c r="V202" s="2" t="s">
        <v>38</v>
      </c>
      <c r="W202" s="2" t="s">
        <v>52</v>
      </c>
      <c r="X202" s="2" t="s">
        <v>123</v>
      </c>
      <c r="Y202" s="2" t="s">
        <v>97</v>
      </c>
    </row>
    <row r="203" spans="1:25" ht="12.75" x14ac:dyDescent="0.2">
      <c r="A203" s="2" t="s">
        <v>27</v>
      </c>
      <c r="B203" s="2" t="s">
        <v>28</v>
      </c>
      <c r="C203" s="2">
        <v>3</v>
      </c>
      <c r="D203" s="2" t="s">
        <v>42</v>
      </c>
      <c r="E203" s="2" t="s">
        <v>30</v>
      </c>
      <c r="F203" s="2" t="s">
        <v>55</v>
      </c>
      <c r="N203" s="2" t="s">
        <v>32</v>
      </c>
      <c r="O203" s="2" t="s">
        <v>82</v>
      </c>
      <c r="P203" s="2">
        <v>5</v>
      </c>
      <c r="Q203" s="2" t="s">
        <v>138</v>
      </c>
      <c r="R203" s="2" t="s">
        <v>139</v>
      </c>
      <c r="S203" s="2" t="s">
        <v>57</v>
      </c>
      <c r="T203" s="2" t="s">
        <v>27</v>
      </c>
      <c r="U203" s="2" t="s">
        <v>151</v>
      </c>
      <c r="V203" s="2" t="s">
        <v>38</v>
      </c>
      <c r="W203" s="2" t="s">
        <v>252</v>
      </c>
      <c r="X203" s="2" t="s">
        <v>123</v>
      </c>
      <c r="Y203" s="2" t="s">
        <v>74</v>
      </c>
    </row>
    <row r="204" spans="1:25" ht="12.75" x14ac:dyDescent="0.2">
      <c r="A204" s="2" t="s">
        <v>27</v>
      </c>
      <c r="B204" s="2" t="s">
        <v>28</v>
      </c>
      <c r="C204" s="2">
        <v>4</v>
      </c>
      <c r="D204" s="2" t="s">
        <v>42</v>
      </c>
      <c r="E204" s="2" t="s">
        <v>30</v>
      </c>
      <c r="F204" s="2" t="s">
        <v>55</v>
      </c>
      <c r="N204" s="2" t="s">
        <v>32</v>
      </c>
      <c r="O204" s="2" t="s">
        <v>82</v>
      </c>
      <c r="P204" s="2">
        <v>5</v>
      </c>
      <c r="Q204" s="2" t="s">
        <v>138</v>
      </c>
      <c r="R204" s="2" t="s">
        <v>245</v>
      </c>
      <c r="S204" s="2" t="s">
        <v>36</v>
      </c>
      <c r="T204" s="2" t="s">
        <v>27</v>
      </c>
      <c r="U204" s="2" t="s">
        <v>167</v>
      </c>
      <c r="V204" s="2" t="s">
        <v>76</v>
      </c>
      <c r="W204" s="2" t="s">
        <v>252</v>
      </c>
      <c r="X204" s="2" t="s">
        <v>124</v>
      </c>
      <c r="Y204" s="2" t="s">
        <v>74</v>
      </c>
    </row>
    <row r="205" spans="1:25" ht="12.75" x14ac:dyDescent="0.2">
      <c r="A205" s="2" t="s">
        <v>27</v>
      </c>
      <c r="B205" s="2" t="s">
        <v>28</v>
      </c>
      <c r="C205" s="2">
        <v>4</v>
      </c>
      <c r="D205" s="2" t="s">
        <v>42</v>
      </c>
      <c r="E205" s="2" t="s">
        <v>30</v>
      </c>
      <c r="F205" s="2" t="s">
        <v>55</v>
      </c>
      <c r="N205" s="2" t="s">
        <v>32</v>
      </c>
      <c r="O205" s="2" t="s">
        <v>43</v>
      </c>
      <c r="P205" s="2">
        <v>5</v>
      </c>
      <c r="Q205" s="2" t="s">
        <v>138</v>
      </c>
      <c r="R205" s="2" t="s">
        <v>63</v>
      </c>
      <c r="S205" s="2" t="s">
        <v>36</v>
      </c>
      <c r="T205" s="2" t="s">
        <v>27</v>
      </c>
      <c r="U205" s="2" t="s">
        <v>108</v>
      </c>
      <c r="V205" s="2" t="s">
        <v>76</v>
      </c>
      <c r="W205" s="2" t="s">
        <v>227</v>
      </c>
      <c r="X205" s="2" t="s">
        <v>124</v>
      </c>
      <c r="Y205" s="2" t="s">
        <v>41</v>
      </c>
    </row>
    <row r="206" spans="1:25" ht="12.75" x14ac:dyDescent="0.2">
      <c r="A206" s="2" t="s">
        <v>27</v>
      </c>
      <c r="B206" s="2" t="s">
        <v>80</v>
      </c>
      <c r="C206" s="2">
        <v>4</v>
      </c>
      <c r="D206" s="2" t="s">
        <v>42</v>
      </c>
      <c r="E206" s="2" t="s">
        <v>30</v>
      </c>
      <c r="F206" s="2" t="s">
        <v>69</v>
      </c>
      <c r="N206" s="2" t="s">
        <v>32</v>
      </c>
      <c r="O206" s="2" t="s">
        <v>82</v>
      </c>
      <c r="P206" s="2">
        <v>5</v>
      </c>
      <c r="Q206" s="2" t="s">
        <v>71</v>
      </c>
      <c r="R206" s="2" t="s">
        <v>139</v>
      </c>
      <c r="S206" s="2" t="s">
        <v>36</v>
      </c>
      <c r="T206" s="2" t="s">
        <v>27</v>
      </c>
      <c r="U206" s="2" t="s">
        <v>260</v>
      </c>
      <c r="V206" s="2" t="s">
        <v>76</v>
      </c>
      <c r="W206" s="2" t="s">
        <v>183</v>
      </c>
      <c r="X206" s="2" t="s">
        <v>124</v>
      </c>
      <c r="Y206" s="2" t="s">
        <v>61</v>
      </c>
    </row>
    <row r="207" spans="1:25" ht="12.75" x14ac:dyDescent="0.2">
      <c r="A207" s="2" t="s">
        <v>27</v>
      </c>
      <c r="B207" s="2" t="s">
        <v>28</v>
      </c>
      <c r="C207" s="2">
        <v>4</v>
      </c>
      <c r="D207" s="2" t="s">
        <v>42</v>
      </c>
      <c r="E207" s="2" t="s">
        <v>30</v>
      </c>
      <c r="F207" s="2" t="s">
        <v>69</v>
      </c>
      <c r="N207" s="2" t="s">
        <v>32</v>
      </c>
      <c r="O207" s="2" t="s">
        <v>33</v>
      </c>
      <c r="P207" s="2">
        <v>5</v>
      </c>
      <c r="Q207" s="2" t="s">
        <v>71</v>
      </c>
      <c r="R207" s="2" t="s">
        <v>199</v>
      </c>
      <c r="S207" s="2" t="s">
        <v>36</v>
      </c>
      <c r="T207" s="2" t="s">
        <v>27</v>
      </c>
      <c r="U207" s="2" t="s">
        <v>224</v>
      </c>
      <c r="V207" s="2" t="s">
        <v>76</v>
      </c>
      <c r="W207" s="2" t="s">
        <v>259</v>
      </c>
      <c r="X207" s="2" t="s">
        <v>124</v>
      </c>
      <c r="Y207" s="2" t="s">
        <v>97</v>
      </c>
    </row>
    <row r="208" spans="1:25" ht="12.75" x14ac:dyDescent="0.2">
      <c r="A208" s="2" t="s">
        <v>27</v>
      </c>
      <c r="B208" s="2" t="s">
        <v>28</v>
      </c>
      <c r="C208" s="2">
        <v>4</v>
      </c>
      <c r="D208" s="2" t="s">
        <v>42</v>
      </c>
      <c r="E208" s="2" t="s">
        <v>30</v>
      </c>
      <c r="F208" s="2" t="s">
        <v>55</v>
      </c>
      <c r="N208" s="2" t="s">
        <v>32</v>
      </c>
      <c r="O208" s="2" t="s">
        <v>33</v>
      </c>
      <c r="P208" s="2">
        <v>5</v>
      </c>
      <c r="Q208" s="2" t="s">
        <v>138</v>
      </c>
      <c r="R208" s="2" t="s">
        <v>206</v>
      </c>
      <c r="S208" s="2" t="s">
        <v>36</v>
      </c>
      <c r="T208" s="2" t="s">
        <v>27</v>
      </c>
      <c r="U208" s="2" t="s">
        <v>237</v>
      </c>
      <c r="V208" s="2" t="s">
        <v>76</v>
      </c>
      <c r="W208" s="2" t="s">
        <v>227</v>
      </c>
      <c r="X208" s="2" t="s">
        <v>124</v>
      </c>
      <c r="Y208" s="2" t="s">
        <v>74</v>
      </c>
    </row>
    <row r="209" spans="1:27" ht="12.75" x14ac:dyDescent="0.2">
      <c r="A209" s="2" t="s">
        <v>27</v>
      </c>
      <c r="B209" s="2" t="s">
        <v>28</v>
      </c>
      <c r="C209" s="2">
        <v>4</v>
      </c>
      <c r="D209" s="2" t="s">
        <v>42</v>
      </c>
      <c r="E209" s="2" t="s">
        <v>30</v>
      </c>
      <c r="F209" s="2" t="s">
        <v>69</v>
      </c>
      <c r="N209" s="2" t="s">
        <v>32</v>
      </c>
      <c r="O209" s="2" t="s">
        <v>33</v>
      </c>
      <c r="P209" s="2">
        <v>4</v>
      </c>
      <c r="Q209" s="2" t="s">
        <v>138</v>
      </c>
      <c r="R209" s="2" t="s">
        <v>202</v>
      </c>
      <c r="S209" s="2" t="s">
        <v>36</v>
      </c>
      <c r="T209" s="2" t="s">
        <v>27</v>
      </c>
      <c r="U209" s="2" t="s">
        <v>204</v>
      </c>
      <c r="V209" s="2" t="s">
        <v>76</v>
      </c>
      <c r="W209" s="2" t="s">
        <v>160</v>
      </c>
      <c r="X209" s="2" t="s">
        <v>124</v>
      </c>
      <c r="Y209" s="2" t="s">
        <v>61</v>
      </c>
    </row>
    <row r="210" spans="1:27" ht="12.75" x14ac:dyDescent="0.2">
      <c r="A210" s="2" t="s">
        <v>27</v>
      </c>
      <c r="B210" s="2" t="s">
        <v>28</v>
      </c>
      <c r="C210" s="2">
        <v>4</v>
      </c>
      <c r="D210" s="2" t="s">
        <v>42</v>
      </c>
      <c r="E210" s="2" t="s">
        <v>30</v>
      </c>
      <c r="F210" s="2" t="s">
        <v>69</v>
      </c>
      <c r="N210" s="2" t="s">
        <v>32</v>
      </c>
      <c r="O210" s="2" t="s">
        <v>33</v>
      </c>
      <c r="P210" s="2">
        <v>5</v>
      </c>
      <c r="Q210" s="2" t="s">
        <v>34</v>
      </c>
      <c r="R210" s="2" t="s">
        <v>75</v>
      </c>
      <c r="S210" s="2" t="s">
        <v>36</v>
      </c>
      <c r="T210" s="2" t="s">
        <v>27</v>
      </c>
      <c r="U210" s="2" t="s">
        <v>155</v>
      </c>
      <c r="V210" s="2" t="s">
        <v>76</v>
      </c>
      <c r="W210" s="2" t="s">
        <v>261</v>
      </c>
      <c r="X210" s="2" t="s">
        <v>123</v>
      </c>
      <c r="Y210" s="2" t="s">
        <v>97</v>
      </c>
    </row>
    <row r="211" spans="1:27" ht="12.75" x14ac:dyDescent="0.2">
      <c r="A211" s="2" t="s">
        <v>27</v>
      </c>
      <c r="B211" s="2" t="s">
        <v>28</v>
      </c>
      <c r="C211" s="2">
        <v>4</v>
      </c>
      <c r="D211" s="2" t="s">
        <v>29</v>
      </c>
      <c r="E211" s="2" t="s">
        <v>30</v>
      </c>
      <c r="F211" s="2" t="s">
        <v>55</v>
      </c>
      <c r="N211" s="2" t="s">
        <v>32</v>
      </c>
      <c r="O211" s="2" t="s">
        <v>43</v>
      </c>
      <c r="P211" s="2">
        <v>5</v>
      </c>
      <c r="Q211" s="2" t="s">
        <v>128</v>
      </c>
      <c r="R211" s="2" t="s">
        <v>249</v>
      </c>
      <c r="S211" s="2" t="s">
        <v>36</v>
      </c>
      <c r="T211" s="2" t="s">
        <v>27</v>
      </c>
      <c r="U211" s="2" t="s">
        <v>195</v>
      </c>
      <c r="V211" s="2" t="s">
        <v>76</v>
      </c>
      <c r="W211" s="2" t="s">
        <v>72</v>
      </c>
      <c r="X211" s="2" t="s">
        <v>123</v>
      </c>
      <c r="Y211" s="2" t="s">
        <v>61</v>
      </c>
    </row>
    <row r="212" spans="1:27" ht="12.75" x14ac:dyDescent="0.2">
      <c r="A212" s="2" t="s">
        <v>27</v>
      </c>
      <c r="B212" s="2" t="s">
        <v>28</v>
      </c>
      <c r="C212" s="2">
        <v>4</v>
      </c>
      <c r="D212" s="2" t="s">
        <v>42</v>
      </c>
      <c r="E212" s="2" t="s">
        <v>30</v>
      </c>
      <c r="F212" s="2" t="s">
        <v>69</v>
      </c>
      <c r="N212" s="2" t="s">
        <v>32</v>
      </c>
      <c r="O212" s="2" t="s">
        <v>33</v>
      </c>
      <c r="P212" s="2">
        <v>5</v>
      </c>
      <c r="Q212" s="2" t="s">
        <v>34</v>
      </c>
      <c r="R212" s="2" t="s">
        <v>253</v>
      </c>
      <c r="S212" s="2" t="s">
        <v>36</v>
      </c>
      <c r="T212" s="2" t="s">
        <v>27</v>
      </c>
      <c r="U212" s="2" t="s">
        <v>155</v>
      </c>
      <c r="V212" s="2" t="s">
        <v>76</v>
      </c>
      <c r="W212" s="2" t="s">
        <v>106</v>
      </c>
      <c r="X212" s="2" t="s">
        <v>123</v>
      </c>
      <c r="Y212" s="2" t="s">
        <v>61</v>
      </c>
    </row>
    <row r="213" spans="1:27" ht="12.75" x14ac:dyDescent="0.2">
      <c r="A213" s="2" t="s">
        <v>27</v>
      </c>
      <c r="B213" s="2" t="s">
        <v>28</v>
      </c>
      <c r="C213" s="2">
        <v>4</v>
      </c>
      <c r="D213" s="2" t="s">
        <v>42</v>
      </c>
      <c r="E213" s="2" t="s">
        <v>30</v>
      </c>
      <c r="F213" s="2" t="s">
        <v>55</v>
      </c>
      <c r="N213" s="2" t="s">
        <v>32</v>
      </c>
      <c r="O213" s="2" t="s">
        <v>82</v>
      </c>
      <c r="P213" s="2">
        <v>3</v>
      </c>
      <c r="Q213" s="2" t="s">
        <v>128</v>
      </c>
      <c r="R213" s="2" t="s">
        <v>166</v>
      </c>
      <c r="S213" s="2" t="s">
        <v>36</v>
      </c>
      <c r="T213" s="2" t="s">
        <v>27</v>
      </c>
      <c r="U213" s="2" t="s">
        <v>209</v>
      </c>
      <c r="V213" s="2" t="s">
        <v>76</v>
      </c>
      <c r="W213" s="2" t="s">
        <v>106</v>
      </c>
      <c r="X213" s="2" t="s">
        <v>123</v>
      </c>
      <c r="Y213" s="2" t="s">
        <v>97</v>
      </c>
    </row>
    <row r="214" spans="1:27" ht="12.75" x14ac:dyDescent="0.2">
      <c r="A214" s="2" t="s">
        <v>49</v>
      </c>
      <c r="Z214" s="2" t="s">
        <v>153</v>
      </c>
      <c r="AA214" s="2" t="s">
        <v>49</v>
      </c>
    </row>
    <row r="215" spans="1:27" ht="12.75" x14ac:dyDescent="0.2">
      <c r="A215" s="2" t="s">
        <v>49</v>
      </c>
      <c r="Z215" s="2" t="s">
        <v>153</v>
      </c>
      <c r="AA215" s="2" t="s">
        <v>49</v>
      </c>
    </row>
    <row r="216" spans="1:27" ht="12.75" x14ac:dyDescent="0.2">
      <c r="A216" s="2" t="s">
        <v>27</v>
      </c>
      <c r="B216" s="2" t="s">
        <v>28</v>
      </c>
      <c r="C216" s="2">
        <v>4</v>
      </c>
      <c r="D216" s="2" t="s">
        <v>42</v>
      </c>
      <c r="E216" s="2" t="s">
        <v>81</v>
      </c>
      <c r="F216" s="2" t="s">
        <v>31</v>
      </c>
      <c r="G216" s="2" t="s">
        <v>70</v>
      </c>
      <c r="H216" s="2" t="s">
        <v>70</v>
      </c>
      <c r="I216" s="2" t="s">
        <v>83</v>
      </c>
      <c r="J216" s="2" t="s">
        <v>45</v>
      </c>
      <c r="K216" s="2" t="s">
        <v>45</v>
      </c>
      <c r="L216" s="2" t="s">
        <v>27</v>
      </c>
      <c r="M216" s="2" t="s">
        <v>115</v>
      </c>
      <c r="T216" s="2" t="s">
        <v>27</v>
      </c>
      <c r="U216" s="2" t="s">
        <v>181</v>
      </c>
      <c r="V216" s="2" t="s">
        <v>65</v>
      </c>
      <c r="W216" s="2" t="s">
        <v>188</v>
      </c>
      <c r="X216" s="2" t="s">
        <v>48</v>
      </c>
      <c r="Y216" s="2" t="s">
        <v>41</v>
      </c>
    </row>
    <row r="217" spans="1:27" ht="12.75" x14ac:dyDescent="0.2">
      <c r="A217" s="2" t="s">
        <v>27</v>
      </c>
      <c r="B217" s="2" t="s">
        <v>28</v>
      </c>
      <c r="C217" s="2">
        <v>4</v>
      </c>
      <c r="D217" s="2" t="s">
        <v>42</v>
      </c>
      <c r="E217" s="2" t="s">
        <v>81</v>
      </c>
      <c r="F217" s="2" t="s">
        <v>55</v>
      </c>
      <c r="G217" s="2" t="s">
        <v>82</v>
      </c>
      <c r="H217" s="2" t="s">
        <v>33</v>
      </c>
      <c r="I217" s="2" t="s">
        <v>98</v>
      </c>
      <c r="J217" s="2" t="s">
        <v>90</v>
      </c>
      <c r="K217" s="2" t="s">
        <v>85</v>
      </c>
      <c r="L217" s="2" t="s">
        <v>27</v>
      </c>
      <c r="M217" s="2" t="s">
        <v>262</v>
      </c>
      <c r="T217" s="2" t="s">
        <v>49</v>
      </c>
      <c r="U217" s="2" t="s">
        <v>213</v>
      </c>
      <c r="V217" s="2" t="s">
        <v>76</v>
      </c>
      <c r="W217" s="2" t="s">
        <v>66</v>
      </c>
      <c r="X217" s="2" t="s">
        <v>156</v>
      </c>
      <c r="Y217" s="2" t="s">
        <v>74</v>
      </c>
    </row>
    <row r="218" spans="1:27" ht="12.75" x14ac:dyDescent="0.2">
      <c r="A218" s="2" t="s">
        <v>49</v>
      </c>
      <c r="T218" s="2" t="s">
        <v>27</v>
      </c>
      <c r="U218" s="2" t="s">
        <v>213</v>
      </c>
      <c r="V218" s="2" t="s">
        <v>65</v>
      </c>
      <c r="W218" s="2" t="s">
        <v>106</v>
      </c>
      <c r="X218" s="2" t="s">
        <v>104</v>
      </c>
      <c r="Y218" s="2" t="s">
        <v>68</v>
      </c>
      <c r="Z218" s="2" t="s">
        <v>147</v>
      </c>
      <c r="AA218" s="2" t="s">
        <v>32</v>
      </c>
    </row>
    <row r="219" spans="1:27" ht="12.75" x14ac:dyDescent="0.2">
      <c r="A219" s="2" t="s">
        <v>27</v>
      </c>
      <c r="B219" s="2" t="s">
        <v>28</v>
      </c>
      <c r="C219" s="2">
        <v>4</v>
      </c>
      <c r="D219" s="2" t="s">
        <v>42</v>
      </c>
      <c r="E219" s="2" t="s">
        <v>30</v>
      </c>
      <c r="F219" s="2" t="s">
        <v>55</v>
      </c>
      <c r="N219" s="2" t="s">
        <v>32</v>
      </c>
      <c r="O219" s="2" t="s">
        <v>82</v>
      </c>
      <c r="P219" s="2">
        <v>5</v>
      </c>
      <c r="Q219" s="2" t="s">
        <v>138</v>
      </c>
      <c r="R219" s="2" t="s">
        <v>63</v>
      </c>
      <c r="S219" s="2" t="s">
        <v>64</v>
      </c>
      <c r="T219" s="2" t="s">
        <v>27</v>
      </c>
      <c r="U219" s="2" t="s">
        <v>131</v>
      </c>
      <c r="V219" s="2" t="s">
        <v>76</v>
      </c>
      <c r="W219" s="2" t="s">
        <v>261</v>
      </c>
      <c r="X219" s="2" t="s">
        <v>77</v>
      </c>
      <c r="Y219" s="2" t="s">
        <v>68</v>
      </c>
    </row>
    <row r="220" spans="1:27" ht="12.75" x14ac:dyDescent="0.2">
      <c r="A220" s="2" t="s">
        <v>27</v>
      </c>
      <c r="B220" s="2" t="s">
        <v>28</v>
      </c>
      <c r="C220" s="2">
        <v>4</v>
      </c>
      <c r="D220" s="2" t="s">
        <v>29</v>
      </c>
      <c r="E220" s="2" t="s">
        <v>30</v>
      </c>
      <c r="F220" s="2" t="s">
        <v>31</v>
      </c>
      <c r="N220" s="2" t="s">
        <v>32</v>
      </c>
      <c r="O220" s="2" t="s">
        <v>82</v>
      </c>
      <c r="P220" s="2">
        <v>4</v>
      </c>
      <c r="Q220" s="2" t="s">
        <v>138</v>
      </c>
      <c r="R220" s="2" t="s">
        <v>203</v>
      </c>
      <c r="S220" s="2" t="s">
        <v>36</v>
      </c>
      <c r="T220" s="2" t="s">
        <v>27</v>
      </c>
      <c r="U220" s="2" t="s">
        <v>37</v>
      </c>
      <c r="V220" s="2" t="s">
        <v>76</v>
      </c>
      <c r="W220" s="2" t="s">
        <v>188</v>
      </c>
      <c r="X220" s="2" t="s">
        <v>156</v>
      </c>
      <c r="Y220" s="2" t="s">
        <v>41</v>
      </c>
    </row>
    <row r="221" spans="1:27" ht="12.75" x14ac:dyDescent="0.2">
      <c r="A221" s="2" t="s">
        <v>27</v>
      </c>
      <c r="B221" s="2" t="s">
        <v>28</v>
      </c>
      <c r="C221" s="2">
        <v>4</v>
      </c>
      <c r="D221" s="2" t="s">
        <v>42</v>
      </c>
      <c r="E221" s="2" t="s">
        <v>30</v>
      </c>
      <c r="F221" s="2" t="s">
        <v>31</v>
      </c>
      <c r="N221" s="2" t="s">
        <v>32</v>
      </c>
      <c r="O221" s="2" t="s">
        <v>82</v>
      </c>
      <c r="P221" s="2">
        <v>4</v>
      </c>
      <c r="Q221" s="2" t="s">
        <v>138</v>
      </c>
      <c r="R221" s="2" t="s">
        <v>203</v>
      </c>
      <c r="S221" s="2" t="s">
        <v>64</v>
      </c>
      <c r="T221" s="2" t="s">
        <v>27</v>
      </c>
      <c r="U221" s="2" t="s">
        <v>37</v>
      </c>
      <c r="V221" s="2" t="s">
        <v>76</v>
      </c>
      <c r="W221" s="2" t="s">
        <v>112</v>
      </c>
      <c r="X221" s="2" t="s">
        <v>200</v>
      </c>
      <c r="Y221" s="2" t="s">
        <v>97</v>
      </c>
    </row>
    <row r="222" spans="1:27" ht="12.75" x14ac:dyDescent="0.2">
      <c r="A222" s="2" t="s">
        <v>27</v>
      </c>
      <c r="B222" s="2" t="s">
        <v>28</v>
      </c>
      <c r="C222" s="2">
        <v>4</v>
      </c>
      <c r="D222" s="2" t="s">
        <v>29</v>
      </c>
      <c r="E222" s="2" t="s">
        <v>30</v>
      </c>
      <c r="F222" s="2" t="s">
        <v>55</v>
      </c>
      <c r="N222" s="2" t="s">
        <v>32</v>
      </c>
      <c r="O222" s="2" t="s">
        <v>33</v>
      </c>
      <c r="P222" s="2">
        <v>5</v>
      </c>
      <c r="Q222" s="2" t="s">
        <v>71</v>
      </c>
      <c r="R222" s="2" t="s">
        <v>63</v>
      </c>
      <c r="S222" s="2" t="s">
        <v>36</v>
      </c>
      <c r="T222" s="2" t="s">
        <v>27</v>
      </c>
      <c r="U222" s="2" t="s">
        <v>37</v>
      </c>
      <c r="V222" s="2" t="s">
        <v>38</v>
      </c>
      <c r="W222" s="2" t="s">
        <v>188</v>
      </c>
      <c r="X222" s="2" t="s">
        <v>156</v>
      </c>
      <c r="Y222" s="2" t="s">
        <v>41</v>
      </c>
    </row>
    <row r="223" spans="1:27" ht="12.75" x14ac:dyDescent="0.2">
      <c r="A223" s="2" t="s">
        <v>27</v>
      </c>
      <c r="B223" s="2" t="s">
        <v>28</v>
      </c>
      <c r="C223" s="2">
        <v>4</v>
      </c>
      <c r="D223" s="2" t="s">
        <v>42</v>
      </c>
      <c r="E223" s="2" t="s">
        <v>30</v>
      </c>
      <c r="F223" s="2" t="s">
        <v>69</v>
      </c>
      <c r="N223" s="2" t="s">
        <v>32</v>
      </c>
      <c r="O223" s="2" t="s">
        <v>82</v>
      </c>
      <c r="P223" s="2">
        <v>3</v>
      </c>
      <c r="Q223" s="2" t="s">
        <v>34</v>
      </c>
      <c r="R223" s="2" t="s">
        <v>203</v>
      </c>
      <c r="S223" s="2" t="s">
        <v>36</v>
      </c>
      <c r="T223" s="2" t="s">
        <v>27</v>
      </c>
      <c r="U223" s="2" t="s">
        <v>37</v>
      </c>
      <c r="V223" s="2" t="s">
        <v>38</v>
      </c>
      <c r="W223" s="2" t="s">
        <v>133</v>
      </c>
      <c r="X223" s="2" t="s">
        <v>96</v>
      </c>
      <c r="Y223" s="2" t="s">
        <v>68</v>
      </c>
    </row>
    <row r="224" spans="1:27" ht="12.75" x14ac:dyDescent="0.2">
      <c r="A224" s="2" t="s">
        <v>27</v>
      </c>
      <c r="B224" s="2" t="s">
        <v>28</v>
      </c>
      <c r="C224" s="2">
        <v>4</v>
      </c>
      <c r="D224" s="2" t="s">
        <v>29</v>
      </c>
      <c r="E224" s="2" t="s">
        <v>30</v>
      </c>
      <c r="F224" s="2" t="s">
        <v>31</v>
      </c>
      <c r="N224" s="2" t="s">
        <v>32</v>
      </c>
      <c r="O224" s="2" t="s">
        <v>82</v>
      </c>
      <c r="P224" s="2">
        <v>5</v>
      </c>
      <c r="Q224" s="2" t="s">
        <v>128</v>
      </c>
      <c r="R224" s="2" t="s">
        <v>203</v>
      </c>
      <c r="S224" s="2" t="s">
        <v>36</v>
      </c>
      <c r="T224" s="2" t="s">
        <v>27</v>
      </c>
      <c r="U224" s="2" t="s">
        <v>162</v>
      </c>
      <c r="V224" s="2" t="s">
        <v>38</v>
      </c>
      <c r="W224" s="2" t="s">
        <v>112</v>
      </c>
      <c r="X224" s="2" t="s">
        <v>207</v>
      </c>
      <c r="Y224" s="2" t="s">
        <v>97</v>
      </c>
    </row>
    <row r="225" spans="1:25" ht="12.75" x14ac:dyDescent="0.2">
      <c r="A225" s="2" t="s">
        <v>27</v>
      </c>
      <c r="B225" s="2" t="s">
        <v>28</v>
      </c>
      <c r="C225" s="2">
        <v>4</v>
      </c>
      <c r="D225" s="2" t="s">
        <v>42</v>
      </c>
      <c r="E225" s="2" t="s">
        <v>30</v>
      </c>
      <c r="F225" s="2" t="s">
        <v>31</v>
      </c>
      <c r="N225" s="2" t="s">
        <v>32</v>
      </c>
      <c r="O225" s="2" t="s">
        <v>70</v>
      </c>
      <c r="P225" s="2">
        <v>5</v>
      </c>
      <c r="Q225" s="2" t="s">
        <v>128</v>
      </c>
      <c r="R225" s="2" t="s">
        <v>75</v>
      </c>
      <c r="S225" s="2" t="s">
        <v>64</v>
      </c>
      <c r="T225" s="2" t="s">
        <v>27</v>
      </c>
      <c r="U225" s="2" t="s">
        <v>181</v>
      </c>
      <c r="V225" s="2" t="s">
        <v>65</v>
      </c>
      <c r="W225" s="2" t="s">
        <v>111</v>
      </c>
      <c r="X225" s="2" t="s">
        <v>156</v>
      </c>
      <c r="Y225" s="2" t="s">
        <v>74</v>
      </c>
    </row>
    <row r="226" spans="1:25" ht="12.75" x14ac:dyDescent="0.2">
      <c r="A226" s="2" t="s">
        <v>27</v>
      </c>
      <c r="B226" s="2" t="s">
        <v>28</v>
      </c>
      <c r="C226" s="2">
        <v>3</v>
      </c>
      <c r="D226" s="2" t="s">
        <v>29</v>
      </c>
      <c r="E226" s="2" t="s">
        <v>30</v>
      </c>
      <c r="F226" s="2" t="s">
        <v>31</v>
      </c>
      <c r="N226" s="2" t="s">
        <v>32</v>
      </c>
      <c r="O226" s="2" t="s">
        <v>82</v>
      </c>
      <c r="P226" s="2">
        <v>5</v>
      </c>
      <c r="Q226" s="2" t="s">
        <v>138</v>
      </c>
      <c r="R226" s="2" t="s">
        <v>63</v>
      </c>
      <c r="S226" s="2" t="s">
        <v>36</v>
      </c>
      <c r="T226" s="2" t="s">
        <v>27</v>
      </c>
      <c r="U226" s="2" t="s">
        <v>131</v>
      </c>
      <c r="V226" s="2" t="s">
        <v>76</v>
      </c>
      <c r="W226" s="2" t="s">
        <v>252</v>
      </c>
      <c r="X226" s="2" t="s">
        <v>156</v>
      </c>
      <c r="Y226" s="2" t="s">
        <v>68</v>
      </c>
    </row>
    <row r="230" spans="1:25" ht="15.75" customHeight="1" x14ac:dyDescent="0.2">
      <c r="E230" s="5"/>
    </row>
  </sheetData>
  <autoFilter ref="A1:AA22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residencia y estrato</vt:lpstr>
      <vt:lpstr>estatificacion</vt:lpstr>
      <vt:lpstr>atractivo</vt:lpstr>
      <vt:lpstr>presupuestocereales </vt:lpstr>
      <vt:lpstr>presupuesto bebidas</vt:lpstr>
      <vt:lpstr>consumo de cereales para todos</vt:lpstr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 de Windows</cp:lastModifiedBy>
  <dcterms:modified xsi:type="dcterms:W3CDTF">2023-10-04T21:01:35Z</dcterms:modified>
</cp:coreProperties>
</file>